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730" windowHeight="8625" activeTab="0"/>
  </bookViews>
  <sheets>
    <sheet name="11xPlyr" sheetId="1" r:id="rId1"/>
    <sheet name="11xTeam" sheetId="2" r:id="rId2"/>
  </sheets>
  <definedNames/>
  <calcPr fullCalcOnLoad="1"/>
</workbook>
</file>

<file path=xl/sharedStrings.xml><?xml version="1.0" encoding="utf-8"?>
<sst xmlns="http://schemas.openxmlformats.org/spreadsheetml/2006/main" count="4305" uniqueCount="946">
  <si>
    <t xml:space="preserve">GS </t>
  </si>
  <si>
    <t>Fernando</t>
  </si>
  <si>
    <t>Juan</t>
  </si>
  <si>
    <t>Manny</t>
  </si>
  <si>
    <t>Mike</t>
  </si>
  <si>
    <t>Jeremy</t>
  </si>
  <si>
    <t>Jose</t>
  </si>
  <si>
    <t>Bronson</t>
  </si>
  <si>
    <t>Jairo</t>
  </si>
  <si>
    <t>Bryan</t>
  </si>
  <si>
    <t>John</t>
  </si>
  <si>
    <t>Burke</t>
  </si>
  <si>
    <t>Danys</t>
  </si>
  <si>
    <t>Homer</t>
  </si>
  <si>
    <t>Collin</t>
  </si>
  <si>
    <t>Anthony</t>
  </si>
  <si>
    <t>Antonio</t>
  </si>
  <si>
    <t>Miguel</t>
  </si>
  <si>
    <t>Brandon</t>
  </si>
  <si>
    <t>Pedro</t>
  </si>
  <si>
    <t>Joe</t>
  </si>
  <si>
    <t>Matt</t>
  </si>
  <si>
    <t>Heath</t>
  </si>
  <si>
    <t>Justin</t>
  </si>
  <si>
    <t>Rafael</t>
  </si>
  <si>
    <t>Bruce</t>
  </si>
  <si>
    <t>Chad</t>
  </si>
  <si>
    <t>Mitchell</t>
  </si>
  <si>
    <t>Blaine</t>
  </si>
  <si>
    <t>Brad</t>
  </si>
  <si>
    <t>Zach</t>
  </si>
  <si>
    <t>Bill</t>
  </si>
  <si>
    <t>Yhency</t>
  </si>
  <si>
    <t>Brian</t>
  </si>
  <si>
    <t>Rex</t>
  </si>
  <si>
    <t>Jonathan</t>
  </si>
  <si>
    <t>Taylor</t>
  </si>
  <si>
    <t>Jay</t>
  </si>
  <si>
    <t>Madison</t>
  </si>
  <si>
    <t>Sean</t>
  </si>
  <si>
    <t>Jared</t>
  </si>
  <si>
    <t>Tim</t>
  </si>
  <si>
    <t>Chris</t>
  </si>
  <si>
    <t>Andrew</t>
  </si>
  <si>
    <t>David</t>
  </si>
  <si>
    <t>D.J.</t>
  </si>
  <si>
    <t>Santiago</t>
  </si>
  <si>
    <t>Alberto</t>
  </si>
  <si>
    <t>Xavier</t>
  </si>
  <si>
    <t>Jhoulys</t>
  </si>
  <si>
    <t>Aroldis</t>
  </si>
  <si>
    <t>Randy</t>
  </si>
  <si>
    <t>Steven</t>
  </si>
  <si>
    <t>Maikel</t>
  </si>
  <si>
    <t>Tyler</t>
  </si>
  <si>
    <t>Todd</t>
  </si>
  <si>
    <t>Casey</t>
  </si>
  <si>
    <t>Josh</t>
  </si>
  <si>
    <t>Aaron</t>
  </si>
  <si>
    <t>Ryan</t>
  </si>
  <si>
    <t>Francisco</t>
  </si>
  <si>
    <t>Lance</t>
  </si>
  <si>
    <t>Kevin</t>
  </si>
  <si>
    <t>Michael</t>
  </si>
  <si>
    <t>Johnny</t>
  </si>
  <si>
    <t>Doug</t>
  </si>
  <si>
    <t>Eulogio</t>
  </si>
  <si>
    <t>Jorge</t>
  </si>
  <si>
    <t>Rubby</t>
  </si>
  <si>
    <t>Samuel</t>
  </si>
  <si>
    <t>Enerio</t>
  </si>
  <si>
    <t>Randall</t>
  </si>
  <si>
    <t>Sam</t>
  </si>
  <si>
    <t>Ross</t>
  </si>
  <si>
    <t>R.A.</t>
  </si>
  <si>
    <t>Mark</t>
  </si>
  <si>
    <t>Octavio</t>
  </si>
  <si>
    <t>Steve</t>
  </si>
  <si>
    <t>Scott</t>
  </si>
  <si>
    <t>Barry</t>
  </si>
  <si>
    <t>Nathan</t>
  </si>
  <si>
    <t>Edgmer</t>
  </si>
  <si>
    <t>Sergio</t>
  </si>
  <si>
    <t>Marco</t>
  </si>
  <si>
    <t>Dana</t>
  </si>
  <si>
    <t>Nelson</t>
  </si>
  <si>
    <t>Carlos</t>
  </si>
  <si>
    <t>Ernesto</t>
  </si>
  <si>
    <t>Jeff</t>
  </si>
  <si>
    <t>Armando</t>
  </si>
  <si>
    <t>Yovani</t>
  </si>
  <si>
    <t>Jaime</t>
  </si>
  <si>
    <t>Jon</t>
  </si>
  <si>
    <t>Cory</t>
  </si>
  <si>
    <t>Dillon</t>
  </si>
  <si>
    <t>Edgar</t>
  </si>
  <si>
    <t>Tom</t>
  </si>
  <si>
    <t>Luke</t>
  </si>
  <si>
    <t>Zack</t>
  </si>
  <si>
    <t>Jason</t>
  </si>
  <si>
    <t>Javy</t>
  </si>
  <si>
    <t>Roy</t>
  </si>
  <si>
    <t>Cole</t>
  </si>
  <si>
    <t>Erik</t>
  </si>
  <si>
    <t>Joel</t>
  </si>
  <si>
    <t>Tommy</t>
  </si>
  <si>
    <t>J.A.</t>
  </si>
  <si>
    <t>Lucas</t>
  </si>
  <si>
    <t>LaTroy</t>
  </si>
  <si>
    <t>Blake</t>
  </si>
  <si>
    <t>Clay</t>
  </si>
  <si>
    <t>Livan</t>
  </si>
  <si>
    <t>Danny</t>
  </si>
  <si>
    <t>Daniel</t>
  </si>
  <si>
    <t>Ryota</t>
  </si>
  <si>
    <t>Edwin</t>
  </si>
  <si>
    <t>Kenley</t>
  </si>
  <si>
    <t>Ubaldo</t>
  </si>
  <si>
    <t>Waldis</t>
  </si>
  <si>
    <t>Alan</t>
  </si>
  <si>
    <t>Jair</t>
  </si>
  <si>
    <t>Kyle</t>
  </si>
  <si>
    <t>Ian</t>
  </si>
  <si>
    <t>Clayton</t>
  </si>
  <si>
    <t>Craig</t>
  </si>
  <si>
    <t>Hong-Chih</t>
  </si>
  <si>
    <t>Hiroki</t>
  </si>
  <si>
    <t>Mat</t>
  </si>
  <si>
    <t>Wade</t>
  </si>
  <si>
    <t>Cliff</t>
  </si>
  <si>
    <t>Ted</t>
  </si>
  <si>
    <t>Kameron</t>
  </si>
  <si>
    <t>Javier</t>
  </si>
  <si>
    <t>Rodrigo</t>
  </si>
  <si>
    <t>Wilton</t>
  </si>
  <si>
    <t>Derek</t>
  </si>
  <si>
    <t>Jordan</t>
  </si>
  <si>
    <t>Paul</t>
  </si>
  <si>
    <t>Shaun</t>
  </si>
  <si>
    <t>Cristhian</t>
  </si>
  <si>
    <t>Nick</t>
  </si>
  <si>
    <t>Marcos</t>
  </si>
  <si>
    <t>Yuniesky</t>
  </si>
  <si>
    <t>James</t>
  </si>
  <si>
    <t>Kris</t>
  </si>
  <si>
    <t>Evan</t>
  </si>
  <si>
    <t>Jim</t>
  </si>
  <si>
    <t>Trever</t>
  </si>
  <si>
    <t>Pat</t>
  </si>
  <si>
    <t>Franklin</t>
  </si>
  <si>
    <t>Charlie</t>
  </si>
  <si>
    <t>Dustin</t>
  </si>
  <si>
    <t>Guillermo</t>
  </si>
  <si>
    <t>Peter</t>
  </si>
  <si>
    <t>Edward</t>
  </si>
  <si>
    <t>Brett</t>
  </si>
  <si>
    <t>Jonathon</t>
  </si>
  <si>
    <t>Ricky</t>
  </si>
  <si>
    <t>Bud</t>
  </si>
  <si>
    <t>Leo</t>
  </si>
  <si>
    <t>Eric</t>
  </si>
  <si>
    <t>Garrett</t>
  </si>
  <si>
    <t>Logan</t>
  </si>
  <si>
    <t>Ramon</t>
  </si>
  <si>
    <t>Micah</t>
  </si>
  <si>
    <t>Vicente</t>
  </si>
  <si>
    <t>Jarrod</t>
  </si>
  <si>
    <t>Bobby</t>
  </si>
  <si>
    <t>Felipe</t>
  </si>
  <si>
    <t>Drew</t>
  </si>
  <si>
    <t>J.J.</t>
  </si>
  <si>
    <t>Greg</t>
  </si>
  <si>
    <t>Arthur</t>
  </si>
  <si>
    <t>Aneury</t>
  </si>
  <si>
    <t>Henry</t>
  </si>
  <si>
    <t>Wandy</t>
  </si>
  <si>
    <t>Esmil</t>
  </si>
  <si>
    <t>J.C.</t>
  </si>
  <si>
    <t>Sandy</t>
  </si>
  <si>
    <t>Dan</t>
  </si>
  <si>
    <t>Marc</t>
  </si>
  <si>
    <t>Takashi</t>
  </si>
  <si>
    <t>Alex</t>
  </si>
  <si>
    <t>Anibal</t>
  </si>
  <si>
    <t>Eduardo</t>
  </si>
  <si>
    <t>Skip</t>
  </si>
  <si>
    <t>Atahualpa</t>
  </si>
  <si>
    <t>George</t>
  </si>
  <si>
    <t>Mitch</t>
  </si>
  <si>
    <t>Stephen</t>
  </si>
  <si>
    <t>Huston</t>
  </si>
  <si>
    <t>Julio</t>
  </si>
  <si>
    <t>Dale</t>
  </si>
  <si>
    <t>Daryl</t>
  </si>
  <si>
    <t>Raul</t>
  </si>
  <si>
    <t>Wilson</t>
  </si>
  <si>
    <t>Esmerling</t>
  </si>
  <si>
    <t>Jonny</t>
  </si>
  <si>
    <t>Elih</t>
  </si>
  <si>
    <t>Arodys</t>
  </si>
  <si>
    <t>Edinson</t>
  </si>
  <si>
    <t>P.J.</t>
  </si>
  <si>
    <t>Chien-Ming</t>
  </si>
  <si>
    <t>Tony</t>
  </si>
  <si>
    <t>Jake</t>
  </si>
  <si>
    <t>Dontrelle</t>
  </si>
  <si>
    <t>Kerry</t>
  </si>
  <si>
    <t>Travis</t>
  </si>
  <si>
    <t>Vance</t>
  </si>
  <si>
    <t>Wesley</t>
  </si>
  <si>
    <t>Abad</t>
  </si>
  <si>
    <t>Affeldt</t>
  </si>
  <si>
    <t>Bastardo</t>
  </si>
  <si>
    <t>Beimel</t>
  </si>
  <si>
    <t>Braddock</t>
  </si>
  <si>
    <t>Bray</t>
  </si>
  <si>
    <t>Brothers</t>
  </si>
  <si>
    <t>Bumgarner</t>
  </si>
  <si>
    <t>Burnett</t>
  </si>
  <si>
    <t>Burres</t>
  </si>
  <si>
    <t>Byrdak</t>
  </si>
  <si>
    <t>Capuano</t>
  </si>
  <si>
    <t>Castillo</t>
  </si>
  <si>
    <t>Cedeno</t>
  </si>
  <si>
    <t>Chapman</t>
  </si>
  <si>
    <t>Choate</t>
  </si>
  <si>
    <t>Davis</t>
  </si>
  <si>
    <t>de la Rosa</t>
  </si>
  <si>
    <t>Detwiler</t>
  </si>
  <si>
    <t>Duke</t>
  </si>
  <si>
    <t>Dunn</t>
  </si>
  <si>
    <t>Elbert</t>
  </si>
  <si>
    <t>Escalona</t>
  </si>
  <si>
    <t>Eveland</t>
  </si>
  <si>
    <t>Garcia</t>
  </si>
  <si>
    <t>Gaub</t>
  </si>
  <si>
    <t>Gorzelanny</t>
  </si>
  <si>
    <t>Grabow</t>
  </si>
  <si>
    <t>Hamels</t>
  </si>
  <si>
    <t>Hand</t>
  </si>
  <si>
    <t>Happ</t>
  </si>
  <si>
    <t>Herrera</t>
  </si>
  <si>
    <t>Horst</t>
  </si>
  <si>
    <t>Kershaw</t>
  </si>
  <si>
    <t>Kroenke</t>
  </si>
  <si>
    <t>Kuo</t>
  </si>
  <si>
    <t>Lannan</t>
  </si>
  <si>
    <t>LeBlanc</t>
  </si>
  <si>
    <t>Lee</t>
  </si>
  <si>
    <t>Lilly</t>
  </si>
  <si>
    <t>Locke</t>
  </si>
  <si>
    <t>Lopez</t>
  </si>
  <si>
    <t>Luebke</t>
  </si>
  <si>
    <t>Maholm</t>
  </si>
  <si>
    <t>Maine</t>
  </si>
  <si>
    <t>Maloney</t>
  </si>
  <si>
    <t>Marshall</t>
  </si>
  <si>
    <t>Miley</t>
  </si>
  <si>
    <t>Miller</t>
  </si>
  <si>
    <t>Milone</t>
  </si>
  <si>
    <t>Minor</t>
  </si>
  <si>
    <t>Misch</t>
  </si>
  <si>
    <t>Morales</t>
  </si>
  <si>
    <t>Moskos</t>
  </si>
  <si>
    <t>Narveson</t>
  </si>
  <si>
    <t>Niese</t>
  </si>
  <si>
    <t>O'Connor</t>
  </si>
  <si>
    <t>O'Flaherty</t>
  </si>
  <si>
    <t>Olson</t>
  </si>
  <si>
    <t>Paterson</t>
  </si>
  <si>
    <t>Perez</t>
  </si>
  <si>
    <t>Pomeranz</t>
  </si>
  <si>
    <t>Reynolds</t>
  </si>
  <si>
    <t>Rhodes</t>
  </si>
  <si>
    <t>Richard</t>
  </si>
  <si>
    <t>Rodriguez</t>
  </si>
  <si>
    <t>Romero</t>
  </si>
  <si>
    <t>Runzler</t>
  </si>
  <si>
    <t>Russell</t>
  </si>
  <si>
    <t>Rzepczynski</t>
  </si>
  <si>
    <t>Sanchez</t>
  </si>
  <si>
    <t>Saunders</t>
  </si>
  <si>
    <t>Savery</t>
  </si>
  <si>
    <t>Severino</t>
  </si>
  <si>
    <t>Sherrill</t>
  </si>
  <si>
    <t>Slaten</t>
  </si>
  <si>
    <t>Spence</t>
  </si>
  <si>
    <t>Stetter</t>
  </si>
  <si>
    <t>Stults</t>
  </si>
  <si>
    <t>Surkamp</t>
  </si>
  <si>
    <t>Tallet</t>
  </si>
  <si>
    <t>Thatcher</t>
  </si>
  <si>
    <t>Thompson</t>
  </si>
  <si>
    <t>Valdes</t>
  </si>
  <si>
    <t>Venters</t>
  </si>
  <si>
    <t>Watson</t>
  </si>
  <si>
    <t>Willis</t>
  </si>
  <si>
    <t>Wolf</t>
  </si>
  <si>
    <t>Wood</t>
  </si>
  <si>
    <t>Wright</t>
  </si>
  <si>
    <t>Zagurski</t>
  </si>
  <si>
    <t>Zito</t>
  </si>
  <si>
    <t>Abreu</t>
  </si>
  <si>
    <t>Acosta</t>
  </si>
  <si>
    <t>Adams</t>
  </si>
  <si>
    <t>Arredondo</t>
  </si>
  <si>
    <t>Arroyo</t>
  </si>
  <si>
    <t>Ascanio</t>
  </si>
  <si>
    <t>Asencio</t>
  </si>
  <si>
    <t>Augenstein</t>
  </si>
  <si>
    <t>Axford</t>
  </si>
  <si>
    <t>Badenhop</t>
  </si>
  <si>
    <t>Baez</t>
  </si>
  <si>
    <t>Bailey</t>
  </si>
  <si>
    <t>Balester</t>
  </si>
  <si>
    <t>Bass</t>
  </si>
  <si>
    <t>Batista</t>
  </si>
  <si>
    <t>Beachy</t>
  </si>
  <si>
    <t>Beato</t>
  </si>
  <si>
    <t>Belisle</t>
  </si>
  <si>
    <t>Bell</t>
  </si>
  <si>
    <t>Berg</t>
  </si>
  <si>
    <t>Betancourt</t>
  </si>
  <si>
    <t>Billings</t>
  </si>
  <si>
    <t>Billingsley</t>
  </si>
  <si>
    <t>Blanton</t>
  </si>
  <si>
    <t>Boggs</t>
  </si>
  <si>
    <t>Boyer</t>
  </si>
  <si>
    <t>Brach</t>
  </si>
  <si>
    <t>Brazoban</t>
  </si>
  <si>
    <t>Broderick</t>
  </si>
  <si>
    <t>Broxton</t>
  </si>
  <si>
    <t>Buchholz</t>
  </si>
  <si>
    <t>Buente</t>
  </si>
  <si>
    <t>Burton</t>
  </si>
  <si>
    <t>Cain</t>
  </si>
  <si>
    <t>Carpenter</t>
  </si>
  <si>
    <t>Carrasco</t>
  </si>
  <si>
    <t>Cashner</t>
  </si>
  <si>
    <t>Casilla</t>
  </si>
  <si>
    <t>Ceda</t>
  </si>
  <si>
    <t>Chacin</t>
  </si>
  <si>
    <t>Cishek</t>
  </si>
  <si>
    <t>Cleto</t>
  </si>
  <si>
    <t>Clippard</t>
  </si>
  <si>
    <t>Coffey</t>
  </si>
  <si>
    <t>Coleman</t>
  </si>
  <si>
    <t>Collmenter</t>
  </si>
  <si>
    <t>Contreras</t>
  </si>
  <si>
    <t>Cook</t>
  </si>
  <si>
    <t>Cordero</t>
  </si>
  <si>
    <t>Cormier</t>
  </si>
  <si>
    <t>Correia</t>
  </si>
  <si>
    <t>Crotta</t>
  </si>
  <si>
    <t>Cueto</t>
  </si>
  <si>
    <t>Daley</t>
  </si>
  <si>
    <t>De Fratus</t>
  </si>
  <si>
    <t>de la Cruz</t>
  </si>
  <si>
    <t>De La Rosa</t>
  </si>
  <si>
    <t>Deduno</t>
  </si>
  <si>
    <t>Del Rosario</t>
  </si>
  <si>
    <t>Delgado</t>
  </si>
  <si>
    <t>Demel</t>
  </si>
  <si>
    <t>Dempster</t>
  </si>
  <si>
    <t>Dickey</t>
  </si>
  <si>
    <t>Dickson</t>
  </si>
  <si>
    <t>DiFelice</t>
  </si>
  <si>
    <t>Dillard</t>
  </si>
  <si>
    <t>Dolis</t>
  </si>
  <si>
    <t>Dotel</t>
  </si>
  <si>
    <t>Edlefsen</t>
  </si>
  <si>
    <t>Ely</t>
  </si>
  <si>
    <t>Enright</t>
  </si>
  <si>
    <t>Eovaldi</t>
  </si>
  <si>
    <t>Estrada</t>
  </si>
  <si>
    <t>Fiers</t>
  </si>
  <si>
    <t>Figueroa</t>
  </si>
  <si>
    <t>Fisher</t>
  </si>
  <si>
    <t>Frieri</t>
  </si>
  <si>
    <t>Fulchino</t>
  </si>
  <si>
    <t>Galarraga</t>
  </si>
  <si>
    <t>Gallardo</t>
  </si>
  <si>
    <t>Garland</t>
  </si>
  <si>
    <t>Garza</t>
  </si>
  <si>
    <t>Gaudin</t>
  </si>
  <si>
    <t>Gearrin</t>
  </si>
  <si>
    <t>Gee</t>
  </si>
  <si>
    <t>Gonzalez</t>
  </si>
  <si>
    <t>Green</t>
  </si>
  <si>
    <t>Gregerson</t>
  </si>
  <si>
    <t>Greinke</t>
  </si>
  <si>
    <t>Grilli</t>
  </si>
  <si>
    <t>Guerra</t>
  </si>
  <si>
    <t>Guerrier</t>
  </si>
  <si>
    <t>Gutierrez</t>
  </si>
  <si>
    <t>Halladay</t>
  </si>
  <si>
    <t>Hammel</t>
  </si>
  <si>
    <t>Hamren</t>
  </si>
  <si>
    <t>Hanrahan</t>
  </si>
  <si>
    <t>Hanson</t>
  </si>
  <si>
    <t>Harang</t>
  </si>
  <si>
    <t>Harrell</t>
  </si>
  <si>
    <t>Hatcher</t>
  </si>
  <si>
    <t>Hawkins</t>
  </si>
  <si>
    <t>Hawksworth</t>
  </si>
  <si>
    <t>Heilman</t>
  </si>
  <si>
    <t>Hensley</t>
  </si>
  <si>
    <t>Hernandez</t>
  </si>
  <si>
    <t>Herndon</t>
  </si>
  <si>
    <t>Hudson</t>
  </si>
  <si>
    <t>Hughes</t>
  </si>
  <si>
    <t>Igarashi</t>
  </si>
  <si>
    <t>Isringhausen</t>
  </si>
  <si>
    <t>Jackson</t>
  </si>
  <si>
    <t>Jansen</t>
  </si>
  <si>
    <t>Jimenez</t>
  </si>
  <si>
    <t>Joaquin</t>
  </si>
  <si>
    <t>Johnson</t>
  </si>
  <si>
    <t>Jurrjens</t>
  </si>
  <si>
    <t>Karstens</t>
  </si>
  <si>
    <t>Kendrick</t>
  </si>
  <si>
    <t>Kennedy</t>
  </si>
  <si>
    <t>Kimball</t>
  </si>
  <si>
    <t>Kimbrel</t>
  </si>
  <si>
    <t>Kintzler</t>
  </si>
  <si>
    <t>Kuroda</t>
  </si>
  <si>
    <t>Latos</t>
  </si>
  <si>
    <t>Leake</t>
  </si>
  <si>
    <t>LeCure</t>
  </si>
  <si>
    <t>Leroux</t>
  </si>
  <si>
    <t>Lidge</t>
  </si>
  <si>
    <t>Lincecum</t>
  </si>
  <si>
    <t>Lincoln</t>
  </si>
  <si>
    <t>Lindblom</t>
  </si>
  <si>
    <t>Lindstrom</t>
  </si>
  <si>
    <t>Linebrink</t>
  </si>
  <si>
    <t>Loe</t>
  </si>
  <si>
    <t>Lohse</t>
  </si>
  <si>
    <t>Lowe</t>
  </si>
  <si>
    <t>Lyles</t>
  </si>
  <si>
    <t>Lynn</t>
  </si>
  <si>
    <t>Lyon</t>
  </si>
  <si>
    <t>MacDougal</t>
  </si>
  <si>
    <t>Madson</t>
  </si>
  <si>
    <t>Marcum</t>
  </si>
  <si>
    <t>Marmol</t>
  </si>
  <si>
    <t>Marquis</t>
  </si>
  <si>
    <t>Martinez</t>
  </si>
  <si>
    <t>Masset</t>
  </si>
  <si>
    <t>Mateo</t>
  </si>
  <si>
    <t>Mathieson</t>
  </si>
  <si>
    <t>Mattheus</t>
  </si>
  <si>
    <t>Maya</t>
  </si>
  <si>
    <t>McClellan</t>
  </si>
  <si>
    <t>McClendon</t>
  </si>
  <si>
    <t>McCutchen</t>
  </si>
  <si>
    <t>McDonald</t>
  </si>
  <si>
    <t>Medlen</t>
  </si>
  <si>
    <t>Meek</t>
  </si>
  <si>
    <t>Melancon</t>
  </si>
  <si>
    <t>Mickolio</t>
  </si>
  <si>
    <t>Millwood</t>
  </si>
  <si>
    <t>Mitre</t>
  </si>
  <si>
    <t>Mortensen</t>
  </si>
  <si>
    <t>Morton</t>
  </si>
  <si>
    <t>Moseley</t>
  </si>
  <si>
    <t>Mota</t>
  </si>
  <si>
    <t>Motte</t>
  </si>
  <si>
    <t>Moylan</t>
  </si>
  <si>
    <t>Mujica</t>
  </si>
  <si>
    <t>Myers</t>
  </si>
  <si>
    <t>Neshek</t>
  </si>
  <si>
    <t>Nicasio</t>
  </si>
  <si>
    <t>Nolasco</t>
  </si>
  <si>
    <t>Norris</t>
  </si>
  <si>
    <t>Nunez</t>
  </si>
  <si>
    <t>Ohlendorf</t>
  </si>
  <si>
    <t>Ondrusek</t>
  </si>
  <si>
    <t>Ortiz</t>
  </si>
  <si>
    <t>Oswalt</t>
  </si>
  <si>
    <t>Owings</t>
  </si>
  <si>
    <t>Padilla</t>
  </si>
  <si>
    <t>Parker</t>
  </si>
  <si>
    <t>Parnell</t>
  </si>
  <si>
    <t>Paulino</t>
  </si>
  <si>
    <t>Peacock</t>
  </si>
  <si>
    <t>Pelfrey</t>
  </si>
  <si>
    <t>Pendleton</t>
  </si>
  <si>
    <t>Petersen</t>
  </si>
  <si>
    <t>Proctor</t>
  </si>
  <si>
    <t>Putz</t>
  </si>
  <si>
    <t>Qualls</t>
  </si>
  <si>
    <t>Ramirez</t>
  </si>
  <si>
    <t>Reineke</t>
  </si>
  <si>
    <t>Resop</t>
  </si>
  <si>
    <t>Roenicke</t>
  </si>
  <si>
    <t>Rogers</t>
  </si>
  <si>
    <t>Romo</t>
  </si>
  <si>
    <t>Rosario</t>
  </si>
  <si>
    <t>Saito</t>
  </si>
  <si>
    <t>Salas</t>
  </si>
  <si>
    <t>Samardzija</t>
  </si>
  <si>
    <t>Sanabia</t>
  </si>
  <si>
    <t>Sanches</t>
  </si>
  <si>
    <t>Schumaker</t>
  </si>
  <si>
    <t>Schwimer</t>
  </si>
  <si>
    <t>Schwinden</t>
  </si>
  <si>
    <t>Scribner</t>
  </si>
  <si>
    <t>Shaw</t>
  </si>
  <si>
    <t>Smith</t>
  </si>
  <si>
    <t>Sosa</t>
  </si>
  <si>
    <t>Stammen</t>
  </si>
  <si>
    <t>Stauffer</t>
  </si>
  <si>
    <t>Stevens</t>
  </si>
  <si>
    <t>Stinson</t>
  </si>
  <si>
    <t>Storen</t>
  </si>
  <si>
    <t>Strasburg</t>
  </si>
  <si>
    <t>Street</t>
  </si>
  <si>
    <t>Stutes</t>
  </si>
  <si>
    <t>Teheran</t>
  </si>
  <si>
    <t>Thayer</t>
  </si>
  <si>
    <t>Troncoso</t>
  </si>
  <si>
    <t>Valdez</t>
  </si>
  <si>
    <t>Varvaro</t>
  </si>
  <si>
    <t>Vasquez</t>
  </si>
  <si>
    <t>Vazquez</t>
  </si>
  <si>
    <t>Veras</t>
  </si>
  <si>
    <t>Villanueva</t>
  </si>
  <si>
    <t>Vizcaino</t>
  </si>
  <si>
    <t>Vogelsong</t>
  </si>
  <si>
    <t>Volquez</t>
  </si>
  <si>
    <t>Volstad</t>
  </si>
  <si>
    <t>Walters</t>
  </si>
  <si>
    <t>Wang</t>
  </si>
  <si>
    <t>Webb</t>
  </si>
  <si>
    <t>Wells</t>
  </si>
  <si>
    <t>Westbrook</t>
  </si>
  <si>
    <t>White</t>
  </si>
  <si>
    <t>Worley</t>
  </si>
  <si>
    <t>Young</t>
  </si>
  <si>
    <t>Zambrano</t>
  </si>
  <si>
    <t>Ziegler</t>
  </si>
  <si>
    <t>Zimmermann</t>
  </si>
  <si>
    <t>SIP</t>
  </si>
  <si>
    <t>RIP</t>
  </si>
  <si>
    <t>Guthrie</t>
  </si>
  <si>
    <t>Britton</t>
  </si>
  <si>
    <t>Arrieta</t>
  </si>
  <si>
    <t>Simon</t>
  </si>
  <si>
    <t>Alfredo</t>
  </si>
  <si>
    <t>Tillman</t>
  </si>
  <si>
    <t>Bergesen</t>
  </si>
  <si>
    <t>Matusz</t>
  </si>
  <si>
    <t>Hunter</t>
  </si>
  <si>
    <t>Jakubauskas</t>
  </si>
  <si>
    <t>Reyes</t>
  </si>
  <si>
    <t>Jo-Jo</t>
  </si>
  <si>
    <t>Atkins</t>
  </si>
  <si>
    <t>Vanden Hurk</t>
  </si>
  <si>
    <t>Rick</t>
  </si>
  <si>
    <t>Accardo</t>
  </si>
  <si>
    <t>Berken</t>
  </si>
  <si>
    <t>Eyre</t>
  </si>
  <si>
    <t>Willie</t>
  </si>
  <si>
    <t>Gregg</t>
  </si>
  <si>
    <t>Hendrickson</t>
  </si>
  <si>
    <t>Patton</t>
  </si>
  <si>
    <t>Troy</t>
  </si>
  <si>
    <t>Phillips</t>
  </si>
  <si>
    <t>Rapada</t>
  </si>
  <si>
    <t>Rupe</t>
  </si>
  <si>
    <t>Strop</t>
  </si>
  <si>
    <t>Uehara</t>
  </si>
  <si>
    <t>Koji</t>
  </si>
  <si>
    <t>Viola</t>
  </si>
  <si>
    <t>Worrell</t>
  </si>
  <si>
    <t>Lester</t>
  </si>
  <si>
    <t>Beckett</t>
  </si>
  <si>
    <t>Lackey</t>
  </si>
  <si>
    <t>Wakefield</t>
  </si>
  <si>
    <t>Bedard</t>
  </si>
  <si>
    <t>Matsuzaka</t>
  </si>
  <si>
    <t>Daisuke</t>
  </si>
  <si>
    <t>Weiland</t>
  </si>
  <si>
    <t>Aceves</t>
  </si>
  <si>
    <t>Albers</t>
  </si>
  <si>
    <t>Atchison</t>
  </si>
  <si>
    <t>Bard</t>
  </si>
  <si>
    <t>Bowden</t>
  </si>
  <si>
    <t>Doubront</t>
  </si>
  <si>
    <t>Felix</t>
  </si>
  <si>
    <t>Hill</t>
  </si>
  <si>
    <t>Rich</t>
  </si>
  <si>
    <t>Hottovy</t>
  </si>
  <si>
    <t>Jenks</t>
  </si>
  <si>
    <t>Darnell</t>
  </si>
  <si>
    <t>Okajima</t>
  </si>
  <si>
    <t>Hideki</t>
  </si>
  <si>
    <t>Papelbon</t>
  </si>
  <si>
    <t>Dennys</t>
  </si>
  <si>
    <t>Tazawa</t>
  </si>
  <si>
    <t>Junichi</t>
  </si>
  <si>
    <t>Wheeler</t>
  </si>
  <si>
    <t>Williams</t>
  </si>
  <si>
    <t>Buehrle</t>
  </si>
  <si>
    <t>Floyd</t>
  </si>
  <si>
    <t>Gavin</t>
  </si>
  <si>
    <t>Danks</t>
  </si>
  <si>
    <t>Humber</t>
  </si>
  <si>
    <t>Philip</t>
  </si>
  <si>
    <t>Peavy</t>
  </si>
  <si>
    <t>Stewart</t>
  </si>
  <si>
    <t>Axelrod</t>
  </si>
  <si>
    <t>Dylan</t>
  </si>
  <si>
    <t>Bruney</t>
  </si>
  <si>
    <t>Crain</t>
  </si>
  <si>
    <t>Jesse</t>
  </si>
  <si>
    <t>Frasor</t>
  </si>
  <si>
    <t>Gray</t>
  </si>
  <si>
    <t>Kinney</t>
  </si>
  <si>
    <t>Lindsay</t>
  </si>
  <si>
    <t>Shane</t>
  </si>
  <si>
    <t>Ohman</t>
  </si>
  <si>
    <t>Will</t>
  </si>
  <si>
    <t>Pena</t>
  </si>
  <si>
    <t>Reed</t>
  </si>
  <si>
    <t>Addison</t>
  </si>
  <si>
    <t>Sale</t>
  </si>
  <si>
    <t>Hector</t>
  </si>
  <si>
    <t>Santos</t>
  </si>
  <si>
    <t>Thornton</t>
  </si>
  <si>
    <t>Masterson</t>
  </si>
  <si>
    <t>Carmona</t>
  </si>
  <si>
    <t>Fausto</t>
  </si>
  <si>
    <t>Tomlin</t>
  </si>
  <si>
    <t>Talbot</t>
  </si>
  <si>
    <t>Gomez</t>
  </si>
  <si>
    <t>Jeanmar</t>
  </si>
  <si>
    <t>Huff</t>
  </si>
  <si>
    <t>McAllister</t>
  </si>
  <si>
    <t>Durbin</t>
  </si>
  <si>
    <t>Germano</t>
  </si>
  <si>
    <t>Hagadone</t>
  </si>
  <si>
    <t>Herrmann</t>
  </si>
  <si>
    <t>Frank</t>
  </si>
  <si>
    <t>Judy</t>
  </si>
  <si>
    <t>Kluber</t>
  </si>
  <si>
    <t>Corey</t>
  </si>
  <si>
    <t>Pestano</t>
  </si>
  <si>
    <t>Vinnie</t>
  </si>
  <si>
    <t>Putnam</t>
  </si>
  <si>
    <t>Sipp</t>
  </si>
  <si>
    <t>Verlander</t>
  </si>
  <si>
    <t>Scherzer</t>
  </si>
  <si>
    <t>Max</t>
  </si>
  <si>
    <t>Penny</t>
  </si>
  <si>
    <t>Porcello</t>
  </si>
  <si>
    <t>Coke</t>
  </si>
  <si>
    <t>Phil</t>
  </si>
  <si>
    <t>Fister</t>
  </si>
  <si>
    <t>Turner</t>
  </si>
  <si>
    <t>Jacob</t>
  </si>
  <si>
    <t>Below</t>
  </si>
  <si>
    <t>Duane</t>
  </si>
  <si>
    <t>Furbush</t>
  </si>
  <si>
    <t>Oliver</t>
  </si>
  <si>
    <t>Alburquerque</t>
  </si>
  <si>
    <t>Al</t>
  </si>
  <si>
    <t>Benoit</t>
  </si>
  <si>
    <t>Enrique</t>
  </si>
  <si>
    <t>Kelly</t>
  </si>
  <si>
    <t>Don</t>
  </si>
  <si>
    <t>Marte</t>
  </si>
  <si>
    <t>Luis</t>
  </si>
  <si>
    <t>Oliveros</t>
  </si>
  <si>
    <t>Pauley</t>
  </si>
  <si>
    <t>Perry</t>
  </si>
  <si>
    <t>Purcey</t>
  </si>
  <si>
    <t>Ruffin</t>
  </si>
  <si>
    <t>Chance</t>
  </si>
  <si>
    <t>Schlereth</t>
  </si>
  <si>
    <t>Thomas</t>
  </si>
  <si>
    <t>Valverde</t>
  </si>
  <si>
    <t>Villarreal</t>
  </si>
  <si>
    <t>Brayan</t>
  </si>
  <si>
    <t>Weinhardt</t>
  </si>
  <si>
    <t>Robbie</t>
  </si>
  <si>
    <t>Wilk</t>
  </si>
  <si>
    <t>Adam</t>
  </si>
  <si>
    <t>Francis</t>
  </si>
  <si>
    <t>Hochevar</t>
  </si>
  <si>
    <t>Chen</t>
  </si>
  <si>
    <t>Duffy</t>
  </si>
  <si>
    <t>Davies</t>
  </si>
  <si>
    <t>O'Sullivan</t>
  </si>
  <si>
    <t>Mazzaro</t>
  </si>
  <si>
    <t>Vin</t>
  </si>
  <si>
    <t>Adcock</t>
  </si>
  <si>
    <t>Teaford</t>
  </si>
  <si>
    <t>Everett</t>
  </si>
  <si>
    <t>Mendoza</t>
  </si>
  <si>
    <t>Chavez</t>
  </si>
  <si>
    <t>Louis</t>
  </si>
  <si>
    <t>Collins</t>
  </si>
  <si>
    <t>Crow</t>
  </si>
  <si>
    <t>Kelvin</t>
  </si>
  <si>
    <t>Holland</t>
  </si>
  <si>
    <t>Jeffress</t>
  </si>
  <si>
    <t>Maier</t>
  </si>
  <si>
    <t>Soria</t>
  </si>
  <si>
    <t>Joakim</t>
  </si>
  <si>
    <t>Tejeda</t>
  </si>
  <si>
    <t>Rob</t>
  </si>
  <si>
    <t>Texeira</t>
  </si>
  <si>
    <t>Kanekoa</t>
  </si>
  <si>
    <t>Haren</t>
  </si>
  <si>
    <t>Santana</t>
  </si>
  <si>
    <t>Ervin</t>
  </si>
  <si>
    <t>Weaver</t>
  </si>
  <si>
    <t>Jered</t>
  </si>
  <si>
    <t>Chatwood</t>
  </si>
  <si>
    <t>Pineiro</t>
  </si>
  <si>
    <t>Jerome</t>
  </si>
  <si>
    <t>Palmer</t>
  </si>
  <si>
    <t>Richards</t>
  </si>
  <si>
    <t>Kazmir</t>
  </si>
  <si>
    <t>Trevor</t>
  </si>
  <si>
    <t>Bulger</t>
  </si>
  <si>
    <t>Cassevah</t>
  </si>
  <si>
    <t>Downs</t>
  </si>
  <si>
    <t>Jepsen</t>
  </si>
  <si>
    <t>Kohn</t>
  </si>
  <si>
    <t>Horacio</t>
  </si>
  <si>
    <t>Rodney</t>
  </si>
  <si>
    <t>Takahashi</t>
  </si>
  <si>
    <t>Hisanori</t>
  </si>
  <si>
    <t>Walden</t>
  </si>
  <si>
    <t>Pavano</t>
  </si>
  <si>
    <t>Carl</t>
  </si>
  <si>
    <t>Duensing</t>
  </si>
  <si>
    <t>Blackburn</t>
  </si>
  <si>
    <t>Liriano</t>
  </si>
  <si>
    <t>Baker</t>
  </si>
  <si>
    <t>Swarzak</t>
  </si>
  <si>
    <t>Slowey</t>
  </si>
  <si>
    <t>Diamond</t>
  </si>
  <si>
    <t>Hendriks</t>
  </si>
  <si>
    <t>Liam</t>
  </si>
  <si>
    <t>Capps</t>
  </si>
  <si>
    <t>Cuddyer</t>
  </si>
  <si>
    <t>Dumatrait</t>
  </si>
  <si>
    <t>Hacker</t>
  </si>
  <si>
    <t>Hoey</t>
  </si>
  <si>
    <t>Dusty</t>
  </si>
  <si>
    <t>Chuck</t>
  </si>
  <si>
    <t>Manship</t>
  </si>
  <si>
    <t>Mijares</t>
  </si>
  <si>
    <t>Perkins</t>
  </si>
  <si>
    <t>Glen</t>
  </si>
  <si>
    <t>Slama</t>
  </si>
  <si>
    <t>Waldrop</t>
  </si>
  <si>
    <t>Sabathia</t>
  </si>
  <si>
    <t>CC</t>
  </si>
  <si>
    <t>A.J.</t>
  </si>
  <si>
    <t>Nova</t>
  </si>
  <si>
    <t>Ivan</t>
  </si>
  <si>
    <t>Colon</t>
  </si>
  <si>
    <t>Bartolo</t>
  </si>
  <si>
    <t>Freddy</t>
  </si>
  <si>
    <t>Gordon</t>
  </si>
  <si>
    <t>Noesi</t>
  </si>
  <si>
    <t>Betances</t>
  </si>
  <si>
    <t>Dellin</t>
  </si>
  <si>
    <t>Ayala</t>
  </si>
  <si>
    <t>Brackman</t>
  </si>
  <si>
    <t>Carlyle</t>
  </si>
  <si>
    <t>Buddy</t>
  </si>
  <si>
    <t>Chamberlain</t>
  </si>
  <si>
    <t>Joba</t>
  </si>
  <si>
    <t>Garrison</t>
  </si>
  <si>
    <t>Kontos</t>
  </si>
  <si>
    <t>Laffey</t>
  </si>
  <si>
    <t>Boone</t>
  </si>
  <si>
    <t>Marquez</t>
  </si>
  <si>
    <t>Rivera</t>
  </si>
  <si>
    <t>Mariano</t>
  </si>
  <si>
    <t>Robertson</t>
  </si>
  <si>
    <t>Sanit</t>
  </si>
  <si>
    <t>Amauri</t>
  </si>
  <si>
    <t>Soriano</t>
  </si>
  <si>
    <t>Whelan</t>
  </si>
  <si>
    <t>Cahill</t>
  </si>
  <si>
    <t>Gio</t>
  </si>
  <si>
    <t>McCarthy</t>
  </si>
  <si>
    <t>Moscoso</t>
  </si>
  <si>
    <t>Harden</t>
  </si>
  <si>
    <t>Anderson</t>
  </si>
  <si>
    <t>Outman</t>
  </si>
  <si>
    <t>Tyson</t>
  </si>
  <si>
    <t>Godfrey</t>
  </si>
  <si>
    <t>Graham</t>
  </si>
  <si>
    <t>Braden</t>
  </si>
  <si>
    <t>Dallas</t>
  </si>
  <si>
    <t>Balfour</t>
  </si>
  <si>
    <t>Grant</t>
  </si>
  <si>
    <t>Blevins</t>
  </si>
  <si>
    <t>Jerry</t>
  </si>
  <si>
    <t>Breslow</t>
  </si>
  <si>
    <t>Carignan</t>
  </si>
  <si>
    <t>Cramer</t>
  </si>
  <si>
    <t>De Los Santos</t>
  </si>
  <si>
    <t>Fautino</t>
  </si>
  <si>
    <t>Devine</t>
  </si>
  <si>
    <t>Joey</t>
  </si>
  <si>
    <t>Fuentes</t>
  </si>
  <si>
    <t>Magnuson</t>
  </si>
  <si>
    <t>Trystan</t>
  </si>
  <si>
    <t>Norberto</t>
  </si>
  <si>
    <t>Wagner</t>
  </si>
  <si>
    <t>Neil</t>
  </si>
  <si>
    <t>Wuertz</t>
  </si>
  <si>
    <t>Vargas</t>
  </si>
  <si>
    <t>Pineda</t>
  </si>
  <si>
    <t>Beavan</t>
  </si>
  <si>
    <t>Cortes</t>
  </si>
  <si>
    <t>Delabar</t>
  </si>
  <si>
    <t>Cesar</t>
  </si>
  <si>
    <t>Kelley</t>
  </si>
  <si>
    <t>Shawn</t>
  </si>
  <si>
    <t>League</t>
  </si>
  <si>
    <t>Lueke</t>
  </si>
  <si>
    <t>Ray</t>
  </si>
  <si>
    <t>Wilhelmsen</t>
  </si>
  <si>
    <t>Jamey</t>
  </si>
  <si>
    <t>Price</t>
  </si>
  <si>
    <t>Shields</t>
  </si>
  <si>
    <t>Hellickson</t>
  </si>
  <si>
    <t>Niemann</t>
  </si>
  <si>
    <t>Cobb</t>
  </si>
  <si>
    <t>Sonnanstine</t>
  </si>
  <si>
    <t>Andy</t>
  </si>
  <si>
    <t>Moore</t>
  </si>
  <si>
    <t>Cruz</t>
  </si>
  <si>
    <t>Dane</t>
  </si>
  <si>
    <t>Delaney</t>
  </si>
  <si>
    <t>Ekstrom</t>
  </si>
  <si>
    <t>Farnsworth</t>
  </si>
  <si>
    <t>Gomes</t>
  </si>
  <si>
    <t>Howell</t>
  </si>
  <si>
    <t>J.P.</t>
  </si>
  <si>
    <t>McGee</t>
  </si>
  <si>
    <t>Peralta</t>
  </si>
  <si>
    <t>Ramos</t>
  </si>
  <si>
    <t>Torres</t>
  </si>
  <si>
    <t>Alexander</t>
  </si>
  <si>
    <t>C.J.</t>
  </si>
  <si>
    <t>Lewis</t>
  </si>
  <si>
    <t>Colby</t>
  </si>
  <si>
    <t>Harrison</t>
  </si>
  <si>
    <t>Ogando</t>
  </si>
  <si>
    <t>Alexi</t>
  </si>
  <si>
    <t>Bush</t>
  </si>
  <si>
    <t>Feldman</t>
  </si>
  <si>
    <t>Eppley</t>
  </si>
  <si>
    <t>Cody</t>
  </si>
  <si>
    <t>Feliz</t>
  </si>
  <si>
    <t>Neftali</t>
  </si>
  <si>
    <t>Hamburger</t>
  </si>
  <si>
    <t>Kirkman</t>
  </si>
  <si>
    <t>O'Day</t>
  </si>
  <si>
    <t>Darren</t>
  </si>
  <si>
    <t>Tateyama</t>
  </si>
  <si>
    <t>Yoshinori</t>
  </si>
  <si>
    <t>Tobin</t>
  </si>
  <si>
    <t>Mason</t>
  </si>
  <si>
    <t>Tomko</t>
  </si>
  <si>
    <t>Tucker</t>
  </si>
  <si>
    <t>Merkin</t>
  </si>
  <si>
    <t>Morrow</t>
  </si>
  <si>
    <t>Cecil</t>
  </si>
  <si>
    <t>Drabek</t>
  </si>
  <si>
    <t>Alvarez</t>
  </si>
  <si>
    <t>Henderson</t>
  </si>
  <si>
    <t>Litsch</t>
  </si>
  <si>
    <t>McGowan</t>
  </si>
  <si>
    <t>Mills</t>
  </si>
  <si>
    <t>Beck</t>
  </si>
  <si>
    <t>Camp</t>
  </si>
  <si>
    <t>Carreno</t>
  </si>
  <si>
    <t>Farquhar</t>
  </si>
  <si>
    <t>Janssen</t>
  </si>
  <si>
    <t>Ledezma</t>
  </si>
  <si>
    <t>Wil</t>
  </si>
  <si>
    <t>Rommie</t>
  </si>
  <si>
    <t>McCoy</t>
  </si>
  <si>
    <t>Rauch</t>
  </si>
  <si>
    <t>Richmond</t>
  </si>
  <si>
    <t xml:space="preserve">NYY </t>
  </si>
  <si>
    <t>Position Players in red</t>
  </si>
  <si>
    <t>2011 innings pitched (s/r) by team</t>
  </si>
  <si>
    <t>Los Angeles Dodgers &amp; Washington Nationals</t>
  </si>
  <si>
    <t>PITCHERS</t>
  </si>
  <si>
    <t>Arz</t>
  </si>
  <si>
    <t xml:space="preserve">Atl </t>
  </si>
  <si>
    <t xml:space="preserve">ChC </t>
  </si>
  <si>
    <t>Cin</t>
  </si>
  <si>
    <t>Col</t>
  </si>
  <si>
    <t>Fla</t>
  </si>
  <si>
    <t>Hou</t>
  </si>
  <si>
    <t>LAD</t>
  </si>
  <si>
    <t>Mlw</t>
  </si>
  <si>
    <t>NYM</t>
  </si>
  <si>
    <t>Phi</t>
  </si>
  <si>
    <t>Pit</t>
  </si>
  <si>
    <t>SD</t>
  </si>
  <si>
    <t>SF</t>
  </si>
  <si>
    <t>StL</t>
  </si>
  <si>
    <t>Was</t>
  </si>
  <si>
    <t>Bal</t>
  </si>
  <si>
    <t>Bsx</t>
  </si>
  <si>
    <t>Csx</t>
  </si>
  <si>
    <t>Clv</t>
  </si>
  <si>
    <t>Det</t>
  </si>
  <si>
    <t>KC</t>
  </si>
  <si>
    <t>LAA</t>
  </si>
  <si>
    <t>Min</t>
  </si>
  <si>
    <t>Oak</t>
  </si>
  <si>
    <t>Sea</t>
  </si>
  <si>
    <t>Tam</t>
  </si>
  <si>
    <t>Tex</t>
  </si>
  <si>
    <t>Tor</t>
  </si>
  <si>
    <t>^</t>
  </si>
  <si>
    <t>^faced 3 batters in relief</t>
  </si>
  <si>
    <t>^faced 1 batter in relief</t>
  </si>
  <si>
    <t>^faced 1 batter as starter</t>
  </si>
  <si>
    <t>Other Tms</t>
  </si>
  <si>
    <t>NYY</t>
  </si>
  <si>
    <t>Francisco M</t>
  </si>
  <si>
    <t>Francisco J</t>
  </si>
  <si>
    <t>Atl</t>
  </si>
  <si>
    <t>TIP</t>
  </si>
  <si>
    <t>G</t>
  </si>
  <si>
    <t>Tm</t>
  </si>
  <si>
    <t>GS</t>
  </si>
  <si>
    <t>161games &gt;</t>
  </si>
  <si>
    <t>ChC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</si>
</sst>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8"/>
      <name val="Verdana"/>
      <family val="0"/>
    </font>
    <font>
      <sz val="8"/>
      <color indexed="56"/>
      <name val="Verdana"/>
      <family val="2"/>
    </font>
    <font>
      <u val="single"/>
      <sz val="8"/>
      <color indexed="12"/>
      <name val="Verdana"/>
      <family val="0"/>
    </font>
    <font>
      <b/>
      <sz val="8"/>
      <name val="Verdana"/>
      <family val="2"/>
    </font>
    <font>
      <sz val="8"/>
      <color indexed="12"/>
      <name val="Verdana"/>
      <family val="2"/>
    </font>
    <font>
      <sz val="8"/>
      <color indexed="10"/>
      <name val="Verdana"/>
      <family val="2"/>
    </font>
    <font>
      <sz val="7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2" fontId="0" fillId="33" borderId="0" xfId="0" applyNumberFormat="1" applyFill="1" applyAlignment="1">
      <alignment horizontal="right"/>
    </xf>
    <xf numFmtId="0" fontId="0" fillId="33" borderId="0" xfId="0" applyFill="1" applyAlignment="1">
      <alignment/>
    </xf>
    <xf numFmtId="164" fontId="4" fillId="0" borderId="0" xfId="0" applyNumberFormat="1" applyFont="1" applyAlignment="1">
      <alignment/>
    </xf>
    <xf numFmtId="164" fontId="0" fillId="33" borderId="0" xfId="0" applyNumberFormat="1" applyFill="1" applyAlignment="1">
      <alignment horizontal="right"/>
    </xf>
    <xf numFmtId="0" fontId="6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4"/>
  <sheetViews>
    <sheetView tabSelected="1" zoomScalePageLayoutView="0" workbookViewId="0" topLeftCell="A1">
      <pane ySplit="2" topLeftCell="A549" activePane="bottomLeft" state="frozen"/>
      <selection pane="topLeft" activeCell="A1" sqref="A1"/>
      <selection pane="bottomLeft" activeCell="A1" sqref="A1"/>
    </sheetView>
  </sheetViews>
  <sheetFormatPr defaultColWidth="9.140625" defaultRowHeight="10.5"/>
  <cols>
    <col min="1" max="1" width="11.7109375" style="0" customWidth="1"/>
    <col min="2" max="2" width="10.7109375" style="0" customWidth="1"/>
    <col min="3" max="3" width="4.7109375" style="0" customWidth="1"/>
    <col min="4" max="4" width="3.8515625" style="0" customWidth="1"/>
    <col min="5" max="5" width="3.8515625" style="14" customWidth="1"/>
    <col min="6" max="8" width="6.7109375" style="3" customWidth="1"/>
    <col min="9" max="9" width="2.7109375" style="2" customWidth="1"/>
    <col min="10" max="11" width="4.7109375" style="0" customWidth="1"/>
    <col min="12" max="12" width="15.00390625" style="0" customWidth="1"/>
  </cols>
  <sheetData>
    <row r="1" spans="1:9" s="5" customFormat="1" ht="10.5">
      <c r="A1" s="9" t="s">
        <v>898</v>
      </c>
      <c r="E1" s="13"/>
      <c r="F1" s="6"/>
      <c r="G1" s="19"/>
      <c r="H1" s="6"/>
      <c r="I1" s="7"/>
    </row>
    <row r="2" spans="1:11" ht="10.5">
      <c r="A2" s="15" t="s">
        <v>901</v>
      </c>
      <c r="B2" s="15"/>
      <c r="C2" s="16" t="s">
        <v>942</v>
      </c>
      <c r="D2" s="16" t="s">
        <v>941</v>
      </c>
      <c r="E2" s="16" t="s">
        <v>943</v>
      </c>
      <c r="F2" s="20" t="s">
        <v>543</v>
      </c>
      <c r="G2" s="20" t="s">
        <v>544</v>
      </c>
      <c r="H2" s="20" t="s">
        <v>940</v>
      </c>
      <c r="I2" s="17"/>
      <c r="J2" s="18" t="s">
        <v>935</v>
      </c>
      <c r="K2" s="15"/>
    </row>
    <row r="3" spans="1:8" ht="10.5">
      <c r="A3" s="1" t="s">
        <v>210</v>
      </c>
      <c r="B3" s="1" t="s">
        <v>1</v>
      </c>
      <c r="C3" t="s">
        <v>908</v>
      </c>
      <c r="D3">
        <v>29</v>
      </c>
      <c r="E3" s="14">
        <v>0</v>
      </c>
      <c r="F3" s="3">
        <v>0</v>
      </c>
      <c r="G3" s="3">
        <v>19.67</v>
      </c>
      <c r="H3" s="3">
        <v>19.67</v>
      </c>
    </row>
    <row r="4" spans="1:8" ht="10.5">
      <c r="A4" s="1" t="s">
        <v>302</v>
      </c>
      <c r="B4" s="1" t="s">
        <v>2</v>
      </c>
      <c r="C4" t="s">
        <v>908</v>
      </c>
      <c r="D4">
        <v>7</v>
      </c>
      <c r="E4" s="14">
        <v>0</v>
      </c>
      <c r="F4" s="3">
        <v>0</v>
      </c>
      <c r="G4" s="3">
        <v>6.67</v>
      </c>
      <c r="H4" s="3">
        <v>6.67</v>
      </c>
    </row>
    <row r="5" spans="1:8" ht="10.5">
      <c r="A5" t="s">
        <v>560</v>
      </c>
      <c r="B5" t="s">
        <v>5</v>
      </c>
      <c r="C5" t="s">
        <v>918</v>
      </c>
      <c r="D5">
        <v>31</v>
      </c>
      <c r="E5" s="14">
        <v>0</v>
      </c>
      <c r="F5" s="3">
        <v>0</v>
      </c>
      <c r="G5" s="3">
        <v>37.67</v>
      </c>
      <c r="H5" s="3">
        <v>37.67</v>
      </c>
    </row>
    <row r="6" spans="1:8" ht="10.5">
      <c r="A6" t="s">
        <v>584</v>
      </c>
      <c r="B6" t="s">
        <v>549</v>
      </c>
      <c r="C6" t="s">
        <v>919</v>
      </c>
      <c r="D6">
        <v>55</v>
      </c>
      <c r="E6" s="14">
        <v>4</v>
      </c>
      <c r="F6" s="3">
        <v>21</v>
      </c>
      <c r="G6" s="3">
        <v>93</v>
      </c>
      <c r="H6" s="3">
        <v>114</v>
      </c>
    </row>
    <row r="7" spans="1:8" ht="10.5">
      <c r="A7" s="1" t="s">
        <v>303</v>
      </c>
      <c r="B7" s="1" t="s">
        <v>3</v>
      </c>
      <c r="C7" t="s">
        <v>911</v>
      </c>
      <c r="D7">
        <v>44</v>
      </c>
      <c r="E7" s="14">
        <v>0</v>
      </c>
      <c r="F7" s="3">
        <v>0</v>
      </c>
      <c r="G7" s="3">
        <v>47</v>
      </c>
      <c r="H7" s="3">
        <v>47</v>
      </c>
    </row>
    <row r="8" spans="1:10" ht="10.5">
      <c r="A8" t="s">
        <v>304</v>
      </c>
      <c r="B8" t="s">
        <v>4</v>
      </c>
      <c r="C8" t="s">
        <v>929</v>
      </c>
      <c r="D8">
        <v>75</v>
      </c>
      <c r="E8">
        <v>0</v>
      </c>
      <c r="F8" s="3">
        <v>0</v>
      </c>
      <c r="G8" s="3">
        <v>73.67</v>
      </c>
      <c r="H8" s="3">
        <v>73.67</v>
      </c>
      <c r="J8" t="s">
        <v>914</v>
      </c>
    </row>
    <row r="9" spans="1:8" ht="10.5">
      <c r="A9" t="s">
        <v>697</v>
      </c>
      <c r="B9" t="s">
        <v>80</v>
      </c>
      <c r="C9" t="s">
        <v>923</v>
      </c>
      <c r="D9">
        <v>24</v>
      </c>
      <c r="E9" s="14">
        <v>3</v>
      </c>
      <c r="F9" s="3">
        <v>13</v>
      </c>
      <c r="G9" s="3">
        <v>47.33</v>
      </c>
      <c r="H9" s="3">
        <v>60.33</v>
      </c>
    </row>
    <row r="10" spans="1:10" ht="10.5">
      <c r="A10" s="1" t="s">
        <v>211</v>
      </c>
      <c r="B10" s="1" t="s">
        <v>5</v>
      </c>
      <c r="C10" t="s">
        <v>915</v>
      </c>
      <c r="D10">
        <v>67</v>
      </c>
      <c r="E10" s="14">
        <v>0</v>
      </c>
      <c r="F10" s="3">
        <v>0</v>
      </c>
      <c r="G10" s="3">
        <v>61.67</v>
      </c>
      <c r="H10" s="3">
        <v>61.67</v>
      </c>
      <c r="J10" s="2"/>
    </row>
    <row r="11" spans="1:8" ht="10.5">
      <c r="A11" t="s">
        <v>585</v>
      </c>
      <c r="B11" t="s">
        <v>21</v>
      </c>
      <c r="C11" t="s">
        <v>919</v>
      </c>
      <c r="D11">
        <v>56</v>
      </c>
      <c r="E11" s="14">
        <v>0</v>
      </c>
      <c r="F11" s="3">
        <v>0</v>
      </c>
      <c r="G11" s="3">
        <v>64.67</v>
      </c>
      <c r="H11" s="3">
        <v>64.67</v>
      </c>
    </row>
    <row r="12" spans="1:8" ht="10.5">
      <c r="A12" t="s">
        <v>666</v>
      </c>
      <c r="B12" t="s">
        <v>667</v>
      </c>
      <c r="C12" t="s">
        <v>922</v>
      </c>
      <c r="D12">
        <v>41</v>
      </c>
      <c r="E12" s="14">
        <v>0</v>
      </c>
      <c r="F12" s="3">
        <v>0</v>
      </c>
      <c r="G12" s="3">
        <v>43.33</v>
      </c>
      <c r="H12" s="3">
        <v>43.33</v>
      </c>
    </row>
    <row r="13" spans="1:8" ht="10.5">
      <c r="A13" t="s">
        <v>881</v>
      </c>
      <c r="B13" t="s">
        <v>882</v>
      </c>
      <c r="C13" t="s">
        <v>930</v>
      </c>
      <c r="D13">
        <v>10</v>
      </c>
      <c r="E13" s="14">
        <v>10</v>
      </c>
      <c r="F13" s="3">
        <v>63.67</v>
      </c>
      <c r="G13" s="3">
        <v>0</v>
      </c>
      <c r="H13" s="3">
        <v>63.67</v>
      </c>
    </row>
    <row r="14" spans="1:8" ht="10.5">
      <c r="A14" t="s">
        <v>796</v>
      </c>
      <c r="B14" t="s">
        <v>155</v>
      </c>
      <c r="C14" t="s">
        <v>926</v>
      </c>
      <c r="D14">
        <v>13</v>
      </c>
      <c r="E14" s="14">
        <v>13</v>
      </c>
      <c r="F14" s="3">
        <v>83.33</v>
      </c>
      <c r="G14" s="3">
        <v>0</v>
      </c>
      <c r="H14" s="3">
        <v>83.33</v>
      </c>
    </row>
    <row r="15" spans="1:8" ht="10.5">
      <c r="A15" s="1" t="s">
        <v>305</v>
      </c>
      <c r="B15" s="1" t="s">
        <v>6</v>
      </c>
      <c r="C15" t="s">
        <v>905</v>
      </c>
      <c r="D15">
        <v>53</v>
      </c>
      <c r="E15" s="14">
        <v>0</v>
      </c>
      <c r="F15" s="3">
        <v>0</v>
      </c>
      <c r="G15" s="3">
        <v>53</v>
      </c>
      <c r="H15" s="3">
        <v>53</v>
      </c>
    </row>
    <row r="16" spans="1:8" ht="10.5">
      <c r="A16" t="s">
        <v>547</v>
      </c>
      <c r="B16" t="s">
        <v>204</v>
      </c>
      <c r="C16" t="s">
        <v>918</v>
      </c>
      <c r="D16">
        <v>22</v>
      </c>
      <c r="E16" s="14">
        <v>22</v>
      </c>
      <c r="F16" s="3">
        <v>119.33</v>
      </c>
      <c r="G16" s="3">
        <v>0</v>
      </c>
      <c r="H16" s="3">
        <v>119.33</v>
      </c>
    </row>
    <row r="17" spans="1:8" ht="10.5">
      <c r="A17" s="1" t="s">
        <v>306</v>
      </c>
      <c r="B17" s="1" t="s">
        <v>7</v>
      </c>
      <c r="C17" t="s">
        <v>905</v>
      </c>
      <c r="D17">
        <v>32</v>
      </c>
      <c r="E17" s="14">
        <v>32</v>
      </c>
      <c r="F17" s="3">
        <v>199</v>
      </c>
      <c r="G17" s="3">
        <v>0</v>
      </c>
      <c r="H17" s="3">
        <v>199</v>
      </c>
    </row>
    <row r="18" spans="1:8" ht="10.5">
      <c r="A18" s="1" t="s">
        <v>307</v>
      </c>
      <c r="B18" s="1" t="s">
        <v>6</v>
      </c>
      <c r="C18" t="s">
        <v>913</v>
      </c>
      <c r="D18">
        <v>8</v>
      </c>
      <c r="E18" s="14">
        <v>0</v>
      </c>
      <c r="F18" s="3">
        <v>0</v>
      </c>
      <c r="G18" s="3">
        <v>6.33</v>
      </c>
      <c r="H18" s="3">
        <v>6.33</v>
      </c>
    </row>
    <row r="19" spans="1:8" ht="10.5">
      <c r="A19" s="1" t="s">
        <v>308</v>
      </c>
      <c r="B19" s="1" t="s">
        <v>8</v>
      </c>
      <c r="C19" t="s">
        <v>939</v>
      </c>
      <c r="D19">
        <v>6</v>
      </c>
      <c r="E19" s="14">
        <v>0</v>
      </c>
      <c r="F19" s="3">
        <v>0</v>
      </c>
      <c r="G19" s="3">
        <v>10.33</v>
      </c>
      <c r="H19" s="3">
        <v>10.33</v>
      </c>
    </row>
    <row r="20" spans="1:8" ht="10.5">
      <c r="A20" t="s">
        <v>586</v>
      </c>
      <c r="B20" t="s">
        <v>78</v>
      </c>
      <c r="C20" t="s">
        <v>919</v>
      </c>
      <c r="D20">
        <v>17</v>
      </c>
      <c r="E20" s="14">
        <v>0</v>
      </c>
      <c r="F20" s="3">
        <v>0</v>
      </c>
      <c r="G20" s="3">
        <v>30.33</v>
      </c>
      <c r="H20" s="3">
        <v>30.33</v>
      </c>
    </row>
    <row r="21" spans="1:8" ht="10.5">
      <c r="A21" t="s">
        <v>557</v>
      </c>
      <c r="B21" t="s">
        <v>188</v>
      </c>
      <c r="C21" t="s">
        <v>918</v>
      </c>
      <c r="D21">
        <v>3</v>
      </c>
      <c r="E21" s="14">
        <v>3</v>
      </c>
      <c r="F21" s="3">
        <v>10.67</v>
      </c>
      <c r="G21" s="3">
        <v>0</v>
      </c>
      <c r="H21" s="3">
        <v>10.67</v>
      </c>
    </row>
    <row r="22" spans="1:10" ht="10.5">
      <c r="A22" s="1" t="s">
        <v>309</v>
      </c>
      <c r="B22" s="1" t="s">
        <v>9</v>
      </c>
      <c r="C22" t="s">
        <v>916</v>
      </c>
      <c r="D22">
        <v>5</v>
      </c>
      <c r="E22" s="14">
        <v>0</v>
      </c>
      <c r="F22" s="3">
        <v>0</v>
      </c>
      <c r="G22" s="3">
        <v>5.67</v>
      </c>
      <c r="H22" s="3">
        <v>5.67</v>
      </c>
      <c r="J22" s="2"/>
    </row>
    <row r="23" spans="1:8" ht="10.5">
      <c r="A23" t="s">
        <v>612</v>
      </c>
      <c r="B23" t="s">
        <v>613</v>
      </c>
      <c r="C23" t="s">
        <v>920</v>
      </c>
      <c r="D23">
        <v>4</v>
      </c>
      <c r="E23" s="14">
        <v>3</v>
      </c>
      <c r="F23" s="3">
        <v>16.67</v>
      </c>
      <c r="G23" s="3">
        <v>2</v>
      </c>
      <c r="H23" s="3">
        <v>18.67</v>
      </c>
    </row>
    <row r="24" spans="1:8" ht="10.5">
      <c r="A24" s="1" t="s">
        <v>310</v>
      </c>
      <c r="B24" s="1" t="s">
        <v>10</v>
      </c>
      <c r="C24" t="s">
        <v>910</v>
      </c>
      <c r="D24">
        <v>74</v>
      </c>
      <c r="E24" s="14">
        <v>0</v>
      </c>
      <c r="F24" s="3">
        <v>0</v>
      </c>
      <c r="G24" s="3">
        <v>73.67</v>
      </c>
      <c r="H24" s="3">
        <v>73.67</v>
      </c>
    </row>
    <row r="25" spans="1:8" ht="10.5">
      <c r="A25" t="s">
        <v>773</v>
      </c>
      <c r="B25" t="s">
        <v>673</v>
      </c>
      <c r="C25" t="s">
        <v>936</v>
      </c>
      <c r="D25">
        <v>52</v>
      </c>
      <c r="E25" s="14">
        <v>0</v>
      </c>
      <c r="F25" s="3">
        <v>0</v>
      </c>
      <c r="G25" s="3">
        <v>56</v>
      </c>
      <c r="H25" s="3">
        <v>56</v>
      </c>
    </row>
    <row r="26" spans="1:8" ht="10.5">
      <c r="A26" s="1" t="s">
        <v>311</v>
      </c>
      <c r="B26" s="1" t="s">
        <v>11</v>
      </c>
      <c r="C26" t="s">
        <v>907</v>
      </c>
      <c r="D26">
        <v>50</v>
      </c>
      <c r="E26" s="14">
        <v>0</v>
      </c>
      <c r="F26" s="3">
        <v>0</v>
      </c>
      <c r="G26" s="3">
        <v>63.67</v>
      </c>
      <c r="H26" s="3">
        <v>63.67</v>
      </c>
    </row>
    <row r="27" spans="1:8" ht="10.5">
      <c r="A27" s="1" t="s">
        <v>312</v>
      </c>
      <c r="B27" s="1" t="s">
        <v>12</v>
      </c>
      <c r="C27" t="s">
        <v>912</v>
      </c>
      <c r="D27">
        <v>29</v>
      </c>
      <c r="E27" s="14">
        <v>0</v>
      </c>
      <c r="F27" s="3">
        <v>0</v>
      </c>
      <c r="G27" s="3">
        <v>36</v>
      </c>
      <c r="H27" s="3">
        <v>36</v>
      </c>
    </row>
    <row r="28" spans="1:8" ht="10.5">
      <c r="A28" t="s">
        <v>313</v>
      </c>
      <c r="B28" t="s">
        <v>43</v>
      </c>
      <c r="C28" t="s">
        <v>926</v>
      </c>
      <c r="D28">
        <v>42</v>
      </c>
      <c r="E28" s="14">
        <v>0</v>
      </c>
      <c r="F28" s="3">
        <v>0</v>
      </c>
      <c r="G28" s="3">
        <v>41.67</v>
      </c>
      <c r="H28" s="3">
        <v>41.67</v>
      </c>
    </row>
    <row r="29" spans="1:8" ht="10.5">
      <c r="A29" s="1" t="s">
        <v>313</v>
      </c>
      <c r="B29" s="1" t="s">
        <v>13</v>
      </c>
      <c r="C29" t="s">
        <v>905</v>
      </c>
      <c r="D29">
        <v>22</v>
      </c>
      <c r="E29" s="14">
        <v>22</v>
      </c>
      <c r="F29" s="3">
        <v>132</v>
      </c>
      <c r="G29" s="3">
        <v>0</v>
      </c>
      <c r="H29" s="3">
        <v>132</v>
      </c>
    </row>
    <row r="30" spans="1:8" ht="10.5">
      <c r="A30" t="s">
        <v>742</v>
      </c>
      <c r="B30" t="s">
        <v>78</v>
      </c>
      <c r="C30" t="s">
        <v>925</v>
      </c>
      <c r="D30">
        <v>23</v>
      </c>
      <c r="E30" s="14">
        <v>21</v>
      </c>
      <c r="F30" s="3">
        <v>131.67</v>
      </c>
      <c r="G30" s="3">
        <v>3</v>
      </c>
      <c r="H30" s="3">
        <v>134.67</v>
      </c>
    </row>
    <row r="31" spans="1:8" ht="10.5">
      <c r="A31" s="1" t="s">
        <v>314</v>
      </c>
      <c r="B31" s="1" t="s">
        <v>14</v>
      </c>
      <c r="C31" t="s">
        <v>917</v>
      </c>
      <c r="D31">
        <v>23</v>
      </c>
      <c r="E31" s="14">
        <v>0</v>
      </c>
      <c r="F31" s="3">
        <v>0</v>
      </c>
      <c r="G31" s="3">
        <v>35.67</v>
      </c>
      <c r="H31" s="3">
        <v>35.67</v>
      </c>
    </row>
    <row r="32" spans="1:8" ht="10.5">
      <c r="A32" t="s">
        <v>803</v>
      </c>
      <c r="B32" t="s">
        <v>804</v>
      </c>
      <c r="C32" t="s">
        <v>926</v>
      </c>
      <c r="D32">
        <v>62</v>
      </c>
      <c r="E32" s="14">
        <v>0</v>
      </c>
      <c r="F32" s="3">
        <v>0</v>
      </c>
      <c r="G32" s="3">
        <v>62</v>
      </c>
      <c r="H32" s="3">
        <v>62</v>
      </c>
    </row>
    <row r="33" spans="1:8" ht="10.5">
      <c r="A33" t="s">
        <v>587</v>
      </c>
      <c r="B33" t="s">
        <v>113</v>
      </c>
      <c r="C33" t="s">
        <v>919</v>
      </c>
      <c r="D33">
        <v>70</v>
      </c>
      <c r="E33" s="14">
        <v>0</v>
      </c>
      <c r="F33" s="3">
        <v>0</v>
      </c>
      <c r="G33" s="3">
        <v>73</v>
      </c>
      <c r="H33" s="3">
        <v>73</v>
      </c>
    </row>
    <row r="34" spans="1:8" ht="10.5">
      <c r="A34" s="1" t="s">
        <v>315</v>
      </c>
      <c r="B34" s="1" t="s">
        <v>15</v>
      </c>
      <c r="C34" t="s">
        <v>914</v>
      </c>
      <c r="D34">
        <v>27</v>
      </c>
      <c r="E34" s="14">
        <v>3</v>
      </c>
      <c r="F34" s="3">
        <v>15</v>
      </c>
      <c r="G34" s="3">
        <v>33.33</v>
      </c>
      <c r="H34" s="3">
        <v>48.33</v>
      </c>
    </row>
    <row r="35" spans="1:8" ht="10.5">
      <c r="A35" s="1" t="s">
        <v>212</v>
      </c>
      <c r="B35" s="1" t="s">
        <v>16</v>
      </c>
      <c r="C35" t="s">
        <v>912</v>
      </c>
      <c r="D35">
        <v>64</v>
      </c>
      <c r="E35" s="14">
        <v>0</v>
      </c>
      <c r="F35" s="3">
        <v>0</v>
      </c>
      <c r="G35" s="3">
        <v>58</v>
      </c>
      <c r="H35" s="3">
        <v>58</v>
      </c>
    </row>
    <row r="36" spans="1:10" ht="10.5">
      <c r="A36" s="1" t="s">
        <v>316</v>
      </c>
      <c r="B36" s="1" t="s">
        <v>17</v>
      </c>
      <c r="C36" t="s">
        <v>911</v>
      </c>
      <c r="D36">
        <v>35</v>
      </c>
      <c r="E36">
        <v>5</v>
      </c>
      <c r="F36" s="3">
        <v>26</v>
      </c>
      <c r="G36" s="3">
        <v>34</v>
      </c>
      <c r="H36" s="3">
        <v>60</v>
      </c>
      <c r="J36" t="s">
        <v>916</v>
      </c>
    </row>
    <row r="37" spans="1:8" ht="10.5">
      <c r="A37" s="1" t="s">
        <v>317</v>
      </c>
      <c r="B37" s="1" t="s">
        <v>18</v>
      </c>
      <c r="C37" t="s">
        <v>939</v>
      </c>
      <c r="D37">
        <v>25</v>
      </c>
      <c r="E37" s="14">
        <v>25</v>
      </c>
      <c r="F37" s="3">
        <v>141.67</v>
      </c>
      <c r="G37" s="3">
        <v>0</v>
      </c>
      <c r="H37" s="3">
        <v>141.67</v>
      </c>
    </row>
    <row r="38" spans="1:8" ht="10.5">
      <c r="A38" s="1" t="s">
        <v>318</v>
      </c>
      <c r="B38" s="1" t="s">
        <v>19</v>
      </c>
      <c r="C38" t="s">
        <v>911</v>
      </c>
      <c r="D38">
        <v>60</v>
      </c>
      <c r="E38" s="14">
        <v>0</v>
      </c>
      <c r="F38" s="3">
        <v>0</v>
      </c>
      <c r="G38" s="3">
        <v>67</v>
      </c>
      <c r="H38" s="3">
        <v>67</v>
      </c>
    </row>
    <row r="39" spans="1:8" ht="10.5">
      <c r="A39" t="s">
        <v>823</v>
      </c>
      <c r="B39" t="s">
        <v>109</v>
      </c>
      <c r="C39" t="s">
        <v>927</v>
      </c>
      <c r="D39">
        <v>15</v>
      </c>
      <c r="E39" s="14">
        <v>15</v>
      </c>
      <c r="F39" s="3">
        <v>97</v>
      </c>
      <c r="G39" s="3">
        <v>0</v>
      </c>
      <c r="H39" s="3">
        <v>97</v>
      </c>
    </row>
    <row r="40" spans="1:8" ht="10.5">
      <c r="A40" t="s">
        <v>886</v>
      </c>
      <c r="B40" t="s">
        <v>26</v>
      </c>
      <c r="C40" t="s">
        <v>930</v>
      </c>
      <c r="D40">
        <v>3</v>
      </c>
      <c r="E40" s="14">
        <v>0</v>
      </c>
      <c r="F40" s="3">
        <v>0</v>
      </c>
      <c r="G40" s="3">
        <v>2.33</v>
      </c>
      <c r="H40" s="3">
        <v>2.33</v>
      </c>
    </row>
    <row r="41" spans="1:8" ht="10.5">
      <c r="A41" t="s">
        <v>577</v>
      </c>
      <c r="B41" t="s">
        <v>57</v>
      </c>
      <c r="C41" t="s">
        <v>919</v>
      </c>
      <c r="D41">
        <v>30</v>
      </c>
      <c r="E41" s="14">
        <v>30</v>
      </c>
      <c r="F41" s="3">
        <v>193</v>
      </c>
      <c r="G41" s="3">
        <v>0</v>
      </c>
      <c r="H41" s="3">
        <v>193</v>
      </c>
    </row>
    <row r="42" spans="1:10" ht="10.5">
      <c r="A42" t="s">
        <v>580</v>
      </c>
      <c r="B42" t="s">
        <v>103</v>
      </c>
      <c r="C42" t="s">
        <v>919</v>
      </c>
      <c r="D42">
        <v>24</v>
      </c>
      <c r="E42">
        <v>24</v>
      </c>
      <c r="F42" s="3">
        <v>129.33</v>
      </c>
      <c r="G42" s="3">
        <v>0</v>
      </c>
      <c r="H42" s="3">
        <v>129.33</v>
      </c>
      <c r="J42" t="s">
        <v>927</v>
      </c>
    </row>
    <row r="43" spans="1:8" ht="10.5">
      <c r="A43" s="1" t="s">
        <v>213</v>
      </c>
      <c r="B43" s="1" t="s">
        <v>20</v>
      </c>
      <c r="C43" t="s">
        <v>913</v>
      </c>
      <c r="D43">
        <v>35</v>
      </c>
      <c r="E43" s="14">
        <v>0</v>
      </c>
      <c r="F43" s="3">
        <v>0</v>
      </c>
      <c r="G43" s="3">
        <v>25.33</v>
      </c>
      <c r="H43" s="3">
        <v>25.33</v>
      </c>
    </row>
    <row r="44" spans="1:8" ht="10.5">
      <c r="A44" s="1" t="s">
        <v>319</v>
      </c>
      <c r="B44" s="1" t="s">
        <v>21</v>
      </c>
      <c r="C44" t="s">
        <v>906</v>
      </c>
      <c r="D44">
        <v>74</v>
      </c>
      <c r="E44" s="14">
        <v>0</v>
      </c>
      <c r="F44" s="3">
        <v>0</v>
      </c>
      <c r="G44" s="3">
        <v>72</v>
      </c>
      <c r="H44" s="3">
        <v>72</v>
      </c>
    </row>
    <row r="45" spans="1:10" ht="10.5">
      <c r="A45" s="1" t="s">
        <v>320</v>
      </c>
      <c r="B45" s="1" t="s">
        <v>22</v>
      </c>
      <c r="C45" t="s">
        <v>914</v>
      </c>
      <c r="D45">
        <v>64</v>
      </c>
      <c r="E45" s="14">
        <v>0</v>
      </c>
      <c r="F45" s="3">
        <v>0</v>
      </c>
      <c r="G45" s="3">
        <v>62.67</v>
      </c>
      <c r="H45" s="3">
        <v>62.67</v>
      </c>
      <c r="J45" s="2"/>
    </row>
    <row r="46" spans="1:8" ht="10.5">
      <c r="A46" t="s">
        <v>320</v>
      </c>
      <c r="B46" t="s">
        <v>726</v>
      </c>
      <c r="C46" t="s">
        <v>924</v>
      </c>
      <c r="D46">
        <v>19</v>
      </c>
      <c r="E46" s="14">
        <v>0</v>
      </c>
      <c r="F46" s="3">
        <v>0</v>
      </c>
      <c r="G46" s="3">
        <v>34.33</v>
      </c>
      <c r="H46" s="3">
        <v>34.33</v>
      </c>
    </row>
    <row r="47" spans="1:8" ht="10.5">
      <c r="A47" t="s">
        <v>662</v>
      </c>
      <c r="B47" t="s">
        <v>663</v>
      </c>
      <c r="C47" t="s">
        <v>922</v>
      </c>
      <c r="D47">
        <v>14</v>
      </c>
      <c r="E47" s="14">
        <v>2</v>
      </c>
      <c r="F47" s="3">
        <v>9.67</v>
      </c>
      <c r="G47" s="3">
        <v>19.33</v>
      </c>
      <c r="H47" s="3">
        <v>29</v>
      </c>
    </row>
    <row r="48" spans="1:8" ht="10.5">
      <c r="A48" t="s">
        <v>668</v>
      </c>
      <c r="B48" t="s">
        <v>416</v>
      </c>
      <c r="C48" t="s">
        <v>922</v>
      </c>
      <c r="D48">
        <v>66</v>
      </c>
      <c r="E48" s="14">
        <v>0</v>
      </c>
      <c r="F48" s="3">
        <v>0</v>
      </c>
      <c r="G48" s="3">
        <v>61</v>
      </c>
      <c r="H48" s="3">
        <v>61</v>
      </c>
    </row>
    <row r="49" spans="1:8" ht="10.5">
      <c r="A49" s="1" t="s">
        <v>321</v>
      </c>
      <c r="B49" s="1" t="s">
        <v>23</v>
      </c>
      <c r="C49" t="s">
        <v>945</v>
      </c>
      <c r="D49">
        <v>8</v>
      </c>
      <c r="E49" s="14">
        <v>0</v>
      </c>
      <c r="F49" s="3">
        <v>0</v>
      </c>
      <c r="G49" s="3">
        <v>12</v>
      </c>
      <c r="H49" s="3">
        <v>12</v>
      </c>
    </row>
    <row r="50" spans="1:8" ht="10.5">
      <c r="A50" t="s">
        <v>551</v>
      </c>
      <c r="B50" t="s">
        <v>29</v>
      </c>
      <c r="C50" t="s">
        <v>918</v>
      </c>
      <c r="D50">
        <v>34</v>
      </c>
      <c r="E50" s="14">
        <v>12</v>
      </c>
      <c r="F50" s="3">
        <v>62.33</v>
      </c>
      <c r="G50" s="3">
        <v>38.67</v>
      </c>
      <c r="H50" s="3">
        <v>101</v>
      </c>
    </row>
    <row r="51" spans="1:8" ht="10.5">
      <c r="A51" t="s">
        <v>561</v>
      </c>
      <c r="B51" t="s">
        <v>99</v>
      </c>
      <c r="C51" t="s">
        <v>918</v>
      </c>
      <c r="D51">
        <v>40</v>
      </c>
      <c r="E51" s="14">
        <v>0</v>
      </c>
      <c r="F51" s="3">
        <v>0</v>
      </c>
      <c r="G51" s="3">
        <v>47</v>
      </c>
      <c r="H51" s="3">
        <v>47</v>
      </c>
    </row>
    <row r="52" spans="1:8" ht="10.5">
      <c r="A52" t="s">
        <v>771</v>
      </c>
      <c r="B52" t="s">
        <v>772</v>
      </c>
      <c r="C52" t="s">
        <v>936</v>
      </c>
      <c r="D52">
        <v>2</v>
      </c>
      <c r="E52" s="14">
        <v>1</v>
      </c>
      <c r="F52" s="3">
        <v>2</v>
      </c>
      <c r="G52" s="3">
        <v>0.67</v>
      </c>
      <c r="H52" s="3">
        <v>2.67</v>
      </c>
    </row>
    <row r="53" spans="1:8" ht="10.5">
      <c r="A53" s="1" t="s">
        <v>322</v>
      </c>
      <c r="B53" s="1" t="s">
        <v>24</v>
      </c>
      <c r="C53" t="s">
        <v>906</v>
      </c>
      <c r="D53">
        <v>68</v>
      </c>
      <c r="E53" s="14">
        <v>0</v>
      </c>
      <c r="F53" s="3">
        <v>0</v>
      </c>
      <c r="G53" s="3">
        <v>62.33</v>
      </c>
      <c r="H53" s="3">
        <v>62.33</v>
      </c>
    </row>
    <row r="54" spans="1:10" ht="10.5">
      <c r="A54" t="s">
        <v>323</v>
      </c>
      <c r="B54" t="s">
        <v>25</v>
      </c>
      <c r="C54" t="s">
        <v>926</v>
      </c>
      <c r="D54">
        <v>4</v>
      </c>
      <c r="E54">
        <v>0</v>
      </c>
      <c r="F54" s="3">
        <v>0</v>
      </c>
      <c r="G54" s="3">
        <v>7</v>
      </c>
      <c r="H54" s="3">
        <v>7</v>
      </c>
      <c r="J54" t="s">
        <v>906</v>
      </c>
    </row>
    <row r="55" spans="1:8" ht="10.5">
      <c r="A55" s="1" t="s">
        <v>324</v>
      </c>
      <c r="B55" s="1" t="s">
        <v>26</v>
      </c>
      <c r="C55" t="s">
        <v>909</v>
      </c>
      <c r="D55">
        <v>32</v>
      </c>
      <c r="E55" s="14">
        <v>32</v>
      </c>
      <c r="F55" s="3">
        <v>188</v>
      </c>
      <c r="G55" s="3">
        <v>0</v>
      </c>
      <c r="H55" s="3">
        <v>188</v>
      </c>
    </row>
    <row r="56" spans="1:8" ht="10.5">
      <c r="A56" t="s">
        <v>740</v>
      </c>
      <c r="B56" t="s">
        <v>140</v>
      </c>
      <c r="C56" t="s">
        <v>925</v>
      </c>
      <c r="D56">
        <v>26</v>
      </c>
      <c r="E56" s="14">
        <v>26</v>
      </c>
      <c r="F56" s="3">
        <v>148.33</v>
      </c>
      <c r="G56" s="3">
        <v>0</v>
      </c>
      <c r="H56" s="3">
        <v>148.33</v>
      </c>
    </row>
    <row r="57" spans="1:8" ht="10.5">
      <c r="A57" s="1" t="s">
        <v>325</v>
      </c>
      <c r="B57" s="1" t="s">
        <v>20</v>
      </c>
      <c r="C57" t="s">
        <v>912</v>
      </c>
      <c r="D57">
        <v>11</v>
      </c>
      <c r="E57" s="14">
        <v>8</v>
      </c>
      <c r="F57" s="3">
        <v>38.33</v>
      </c>
      <c r="G57" s="3">
        <v>3</v>
      </c>
      <c r="H57" s="3">
        <v>41.33</v>
      </c>
    </row>
    <row r="58" spans="1:8" ht="10.5">
      <c r="A58" t="s">
        <v>805</v>
      </c>
      <c r="B58" t="s">
        <v>806</v>
      </c>
      <c r="C58" t="s">
        <v>926</v>
      </c>
      <c r="D58">
        <v>26</v>
      </c>
      <c r="E58" s="14">
        <v>0</v>
      </c>
      <c r="F58" s="3">
        <v>0</v>
      </c>
      <c r="G58" s="3">
        <v>28.33</v>
      </c>
      <c r="H58" s="3">
        <v>28.33</v>
      </c>
    </row>
    <row r="59" spans="1:10" ht="10.5">
      <c r="A59" s="1" t="s">
        <v>326</v>
      </c>
      <c r="B59" s="1" t="s">
        <v>27</v>
      </c>
      <c r="C59" t="s">
        <v>916</v>
      </c>
      <c r="D59">
        <v>51</v>
      </c>
      <c r="E59" s="14">
        <v>0</v>
      </c>
      <c r="F59" s="3">
        <v>0</v>
      </c>
      <c r="G59" s="3">
        <v>60.67</v>
      </c>
      <c r="H59" s="3">
        <v>60.67</v>
      </c>
      <c r="J59" s="2"/>
    </row>
    <row r="60" spans="1:8" ht="10.5">
      <c r="A60" t="s">
        <v>588</v>
      </c>
      <c r="B60" t="s">
        <v>63</v>
      </c>
      <c r="C60" t="s">
        <v>919</v>
      </c>
      <c r="D60">
        <v>14</v>
      </c>
      <c r="E60" s="14">
        <v>0</v>
      </c>
      <c r="F60" s="3">
        <v>0</v>
      </c>
      <c r="G60" s="3">
        <v>20</v>
      </c>
      <c r="H60" s="3">
        <v>20</v>
      </c>
    </row>
    <row r="61" spans="1:8" ht="10.5">
      <c r="A61" s="1" t="s">
        <v>327</v>
      </c>
      <c r="B61" s="1" t="s">
        <v>28</v>
      </c>
      <c r="C61" t="s">
        <v>911</v>
      </c>
      <c r="D61">
        <v>5</v>
      </c>
      <c r="E61" s="14">
        <v>0</v>
      </c>
      <c r="F61" s="3">
        <v>0</v>
      </c>
      <c r="G61" s="3">
        <v>6.67</v>
      </c>
      <c r="H61" s="3">
        <v>6.67</v>
      </c>
    </row>
    <row r="62" spans="1:10" ht="10.5">
      <c r="A62" s="1" t="s">
        <v>328</v>
      </c>
      <c r="B62" s="1" t="s">
        <v>29</v>
      </c>
      <c r="C62" t="s">
        <v>914</v>
      </c>
      <c r="D62">
        <v>9</v>
      </c>
      <c r="E62" s="14">
        <v>0</v>
      </c>
      <c r="F62" s="3">
        <v>0</v>
      </c>
      <c r="G62" s="3">
        <v>7</v>
      </c>
      <c r="H62" s="3">
        <v>7</v>
      </c>
      <c r="J62" s="2"/>
    </row>
    <row r="63" spans="1:8" ht="10.5">
      <c r="A63" t="s">
        <v>774</v>
      </c>
      <c r="B63" t="s">
        <v>43</v>
      </c>
      <c r="C63" t="s">
        <v>936</v>
      </c>
      <c r="D63">
        <v>3</v>
      </c>
      <c r="E63" s="14">
        <v>0</v>
      </c>
      <c r="F63" s="3">
        <v>0</v>
      </c>
      <c r="G63" s="3">
        <v>2.33</v>
      </c>
      <c r="H63" s="3">
        <v>2.33</v>
      </c>
    </row>
    <row r="64" spans="1:8" ht="10.5">
      <c r="A64" s="1" t="s">
        <v>214</v>
      </c>
      <c r="B64" s="1" t="s">
        <v>30</v>
      </c>
      <c r="C64" t="s">
        <v>910</v>
      </c>
      <c r="D64">
        <v>25</v>
      </c>
      <c r="E64" s="14">
        <v>0</v>
      </c>
      <c r="F64" s="3">
        <v>0</v>
      </c>
      <c r="G64" s="3">
        <v>17.33</v>
      </c>
      <c r="H64" s="3">
        <v>17.33</v>
      </c>
    </row>
    <row r="65" spans="1:8" ht="10.5">
      <c r="A65" t="s">
        <v>801</v>
      </c>
      <c r="B65" t="s">
        <v>802</v>
      </c>
      <c r="C65" t="s">
        <v>926</v>
      </c>
      <c r="D65">
        <v>3</v>
      </c>
      <c r="E65" s="14">
        <v>3</v>
      </c>
      <c r="F65" s="3">
        <v>18</v>
      </c>
      <c r="G65" s="3">
        <v>0</v>
      </c>
      <c r="H65" s="3">
        <v>18</v>
      </c>
    </row>
    <row r="66" spans="1:8" ht="10.5">
      <c r="A66" s="1" t="s">
        <v>215</v>
      </c>
      <c r="B66" s="1" t="s">
        <v>31</v>
      </c>
      <c r="C66" t="s">
        <v>905</v>
      </c>
      <c r="D66">
        <v>79</v>
      </c>
      <c r="E66" s="14">
        <v>0</v>
      </c>
      <c r="F66" s="3">
        <v>0</v>
      </c>
      <c r="G66" s="3">
        <v>48.33</v>
      </c>
      <c r="H66" s="3">
        <v>48.33</v>
      </c>
    </row>
    <row r="67" spans="1:8" ht="10.5">
      <c r="A67" s="1" t="s">
        <v>329</v>
      </c>
      <c r="B67" s="1" t="s">
        <v>32</v>
      </c>
      <c r="C67" t="s">
        <v>902</v>
      </c>
      <c r="D67">
        <v>6</v>
      </c>
      <c r="E67" s="14">
        <v>0</v>
      </c>
      <c r="F67" s="3">
        <v>0</v>
      </c>
      <c r="G67" s="3">
        <v>6</v>
      </c>
      <c r="H67" s="3">
        <v>6</v>
      </c>
    </row>
    <row r="68" spans="1:8" ht="10.5">
      <c r="A68" t="s">
        <v>807</v>
      </c>
      <c r="B68" t="s">
        <v>124</v>
      </c>
      <c r="C68" t="s">
        <v>926</v>
      </c>
      <c r="D68">
        <v>67</v>
      </c>
      <c r="E68" s="14">
        <v>0</v>
      </c>
      <c r="F68" s="3">
        <v>0</v>
      </c>
      <c r="G68" s="3">
        <v>59.33</v>
      </c>
      <c r="H68" s="3">
        <v>59.33</v>
      </c>
    </row>
    <row r="69" spans="1:8" ht="10.5">
      <c r="A69" t="s">
        <v>546</v>
      </c>
      <c r="B69" t="s">
        <v>30</v>
      </c>
      <c r="C69" t="s">
        <v>918</v>
      </c>
      <c r="D69">
        <v>28</v>
      </c>
      <c r="E69" s="14">
        <v>28</v>
      </c>
      <c r="F69" s="3">
        <v>154.33</v>
      </c>
      <c r="G69" s="3">
        <v>0</v>
      </c>
      <c r="H69" s="3">
        <v>154.33</v>
      </c>
    </row>
    <row r="70" spans="1:8" ht="10.5">
      <c r="A70" s="1" t="s">
        <v>330</v>
      </c>
      <c r="B70" s="1" t="s">
        <v>33</v>
      </c>
      <c r="C70" t="s">
        <v>917</v>
      </c>
      <c r="D70">
        <v>11</v>
      </c>
      <c r="E70" s="14">
        <v>0</v>
      </c>
      <c r="F70" s="3">
        <v>0</v>
      </c>
      <c r="G70" s="3">
        <v>12.33</v>
      </c>
      <c r="H70" s="3">
        <v>12.33</v>
      </c>
    </row>
    <row r="71" spans="1:8" ht="10.5">
      <c r="A71" s="1" t="s">
        <v>216</v>
      </c>
      <c r="B71" s="1" t="s">
        <v>34</v>
      </c>
      <c r="C71" t="s">
        <v>906</v>
      </c>
      <c r="D71">
        <v>48</v>
      </c>
      <c r="E71" s="14">
        <v>0</v>
      </c>
      <c r="F71" s="3">
        <v>0</v>
      </c>
      <c r="G71" s="3">
        <v>40.67</v>
      </c>
      <c r="H71" s="3">
        <v>40.67</v>
      </c>
    </row>
    <row r="72" spans="1:8" ht="10.5">
      <c r="A72" s="1" t="s">
        <v>331</v>
      </c>
      <c r="B72" s="1" t="s">
        <v>35</v>
      </c>
      <c r="C72" t="s">
        <v>909</v>
      </c>
      <c r="D72">
        <v>14</v>
      </c>
      <c r="E72" s="14">
        <v>0</v>
      </c>
      <c r="F72" s="3">
        <v>0</v>
      </c>
      <c r="G72" s="3">
        <v>12.67</v>
      </c>
      <c r="H72" s="3">
        <v>12.67</v>
      </c>
    </row>
    <row r="73" spans="1:8" ht="10.5">
      <c r="A73" t="s">
        <v>614</v>
      </c>
      <c r="B73" t="s">
        <v>33</v>
      </c>
      <c r="C73" t="s">
        <v>920</v>
      </c>
      <c r="D73">
        <v>23</v>
      </c>
      <c r="E73" s="14">
        <v>0</v>
      </c>
      <c r="F73" s="3">
        <v>0</v>
      </c>
      <c r="G73" s="3">
        <v>19.67</v>
      </c>
      <c r="H73" s="3">
        <v>19.67</v>
      </c>
    </row>
    <row r="74" spans="1:8" ht="10.5">
      <c r="A74" t="s">
        <v>332</v>
      </c>
      <c r="B74" t="s">
        <v>110</v>
      </c>
      <c r="C74" t="s">
        <v>919</v>
      </c>
      <c r="D74">
        <v>14</v>
      </c>
      <c r="E74" s="14">
        <v>14</v>
      </c>
      <c r="F74" s="3">
        <v>82.67</v>
      </c>
      <c r="G74" s="3">
        <v>0</v>
      </c>
      <c r="H74" s="3">
        <v>82.67</v>
      </c>
    </row>
    <row r="75" spans="1:8" ht="10.5">
      <c r="A75" s="1" t="s">
        <v>332</v>
      </c>
      <c r="B75" s="1" t="s">
        <v>36</v>
      </c>
      <c r="C75" t="s">
        <v>911</v>
      </c>
      <c r="D75">
        <v>23</v>
      </c>
      <c r="E75" s="14">
        <v>0</v>
      </c>
      <c r="F75" s="3">
        <v>0</v>
      </c>
      <c r="G75" s="3">
        <v>26</v>
      </c>
      <c r="H75" s="3">
        <v>26</v>
      </c>
    </row>
    <row r="76" spans="1:8" ht="10.5">
      <c r="A76" t="s">
        <v>604</v>
      </c>
      <c r="B76" t="s">
        <v>75</v>
      </c>
      <c r="C76" t="s">
        <v>920</v>
      </c>
      <c r="D76">
        <v>31</v>
      </c>
      <c r="E76" s="14">
        <v>31</v>
      </c>
      <c r="F76" s="3">
        <v>205.33</v>
      </c>
      <c r="G76" s="3">
        <v>0</v>
      </c>
      <c r="H76" s="3">
        <v>205.33</v>
      </c>
    </row>
    <row r="77" spans="1:10" ht="10.5">
      <c r="A77" t="s">
        <v>333</v>
      </c>
      <c r="B77" t="s">
        <v>37</v>
      </c>
      <c r="C77" t="s">
        <v>928</v>
      </c>
      <c r="D77">
        <v>2</v>
      </c>
      <c r="E77">
        <v>1</v>
      </c>
      <c r="F77" s="3">
        <v>3</v>
      </c>
      <c r="G77" s="3">
        <v>2</v>
      </c>
      <c r="H77" s="3">
        <v>5</v>
      </c>
      <c r="J77" t="s">
        <v>907</v>
      </c>
    </row>
    <row r="78" spans="1:8" ht="10.5">
      <c r="A78" t="s">
        <v>727</v>
      </c>
      <c r="B78" t="s">
        <v>99</v>
      </c>
      <c r="C78" t="s">
        <v>924</v>
      </c>
      <c r="D78">
        <v>5</v>
      </c>
      <c r="E78" s="14">
        <v>0</v>
      </c>
      <c r="F78" s="3">
        <v>0</v>
      </c>
      <c r="G78" s="3">
        <v>9.33</v>
      </c>
      <c r="H78" s="3">
        <v>9.33</v>
      </c>
    </row>
    <row r="79" spans="1:8" ht="10.5">
      <c r="A79" s="1" t="s">
        <v>217</v>
      </c>
      <c r="B79" s="1" t="s">
        <v>38</v>
      </c>
      <c r="C79" t="s">
        <v>915</v>
      </c>
      <c r="D79">
        <v>33</v>
      </c>
      <c r="E79" s="14">
        <v>33</v>
      </c>
      <c r="F79" s="3">
        <v>204.67</v>
      </c>
      <c r="G79" s="3">
        <v>0</v>
      </c>
      <c r="H79" s="3">
        <v>204.67</v>
      </c>
    </row>
    <row r="80" spans="1:8" ht="10.5">
      <c r="A80" t="s">
        <v>218</v>
      </c>
      <c r="B80" t="s">
        <v>763</v>
      </c>
      <c r="C80" t="s">
        <v>936</v>
      </c>
      <c r="D80">
        <v>33</v>
      </c>
      <c r="E80" s="14">
        <v>32</v>
      </c>
      <c r="F80" s="3">
        <v>190</v>
      </c>
      <c r="G80" s="3">
        <v>0.33</v>
      </c>
      <c r="H80" s="3">
        <v>190.33</v>
      </c>
    </row>
    <row r="81" spans="1:8" ht="10.5">
      <c r="A81" t="s">
        <v>218</v>
      </c>
      <c r="B81" t="s">
        <v>182</v>
      </c>
      <c r="C81" t="s">
        <v>925</v>
      </c>
      <c r="D81">
        <v>66</v>
      </c>
      <c r="E81" s="14">
        <v>0</v>
      </c>
      <c r="F81" s="3">
        <v>0</v>
      </c>
      <c r="G81" s="3">
        <v>50.67</v>
      </c>
      <c r="H81" s="3">
        <v>50.67</v>
      </c>
    </row>
    <row r="82" spans="1:8" ht="10.5">
      <c r="A82" s="1" t="s">
        <v>218</v>
      </c>
      <c r="B82" s="1" t="s">
        <v>39</v>
      </c>
      <c r="C82" t="s">
        <v>917</v>
      </c>
      <c r="D82">
        <v>69</v>
      </c>
      <c r="E82" s="14">
        <v>0</v>
      </c>
      <c r="F82" s="3">
        <v>0</v>
      </c>
      <c r="G82" s="3">
        <v>56.67</v>
      </c>
      <c r="H82" s="3">
        <v>56.67</v>
      </c>
    </row>
    <row r="83" spans="1:8" ht="10.5">
      <c r="A83" s="1" t="s">
        <v>219</v>
      </c>
      <c r="B83" s="1" t="s">
        <v>33</v>
      </c>
      <c r="C83" t="s">
        <v>913</v>
      </c>
      <c r="D83">
        <v>5</v>
      </c>
      <c r="E83" s="14">
        <v>2</v>
      </c>
      <c r="F83" s="3">
        <v>9</v>
      </c>
      <c r="G83" s="3">
        <v>5</v>
      </c>
      <c r="H83" s="3">
        <v>14</v>
      </c>
    </row>
    <row r="84" spans="1:8" ht="10.5">
      <c r="A84" s="1" t="s">
        <v>334</v>
      </c>
      <c r="B84" s="1" t="s">
        <v>40</v>
      </c>
      <c r="C84" t="s">
        <v>905</v>
      </c>
      <c r="D84">
        <v>6</v>
      </c>
      <c r="E84" s="14">
        <v>0</v>
      </c>
      <c r="F84" s="3">
        <v>0</v>
      </c>
      <c r="G84" s="3">
        <v>4.67</v>
      </c>
      <c r="H84" s="3">
        <v>4.67</v>
      </c>
    </row>
    <row r="85" spans="1:8" ht="10.5">
      <c r="A85" t="s">
        <v>861</v>
      </c>
      <c r="B85" t="s">
        <v>44</v>
      </c>
      <c r="C85" t="s">
        <v>929</v>
      </c>
      <c r="D85">
        <v>17</v>
      </c>
      <c r="E85" s="14">
        <v>3</v>
      </c>
      <c r="F85" s="3">
        <v>11</v>
      </c>
      <c r="G85" s="3">
        <v>26.33</v>
      </c>
      <c r="H85" s="3">
        <v>37.33</v>
      </c>
    </row>
    <row r="86" spans="1:8" ht="10.5">
      <c r="A86" s="1" t="s">
        <v>220</v>
      </c>
      <c r="B86" s="1" t="s">
        <v>41</v>
      </c>
      <c r="C86" t="s">
        <v>911</v>
      </c>
      <c r="D86">
        <v>72</v>
      </c>
      <c r="E86" s="14">
        <v>0</v>
      </c>
      <c r="F86" s="3">
        <v>0</v>
      </c>
      <c r="G86" s="3">
        <v>37.67</v>
      </c>
      <c r="H86" s="3">
        <v>37.67</v>
      </c>
    </row>
    <row r="87" spans="1:8" ht="10.5">
      <c r="A87" t="s">
        <v>791</v>
      </c>
      <c r="B87" t="s">
        <v>726</v>
      </c>
      <c r="C87" t="s">
        <v>926</v>
      </c>
      <c r="D87">
        <v>34</v>
      </c>
      <c r="E87" s="14">
        <v>34</v>
      </c>
      <c r="F87" s="3">
        <v>207.67</v>
      </c>
      <c r="G87" s="3">
        <v>0</v>
      </c>
      <c r="H87" s="3">
        <v>207.67</v>
      </c>
    </row>
    <row r="88" spans="1:8" ht="10.5">
      <c r="A88" s="1" t="s">
        <v>335</v>
      </c>
      <c r="B88" s="1" t="s">
        <v>21</v>
      </c>
      <c r="C88" t="s">
        <v>915</v>
      </c>
      <c r="D88">
        <v>33</v>
      </c>
      <c r="E88" s="14">
        <v>33</v>
      </c>
      <c r="F88" s="3">
        <v>221.67</v>
      </c>
      <c r="G88" s="3">
        <v>0</v>
      </c>
      <c r="H88" s="3">
        <v>221.67</v>
      </c>
    </row>
    <row r="89" spans="1:8" ht="10.5">
      <c r="A89" t="s">
        <v>887</v>
      </c>
      <c r="B89" t="s">
        <v>828</v>
      </c>
      <c r="C89" t="s">
        <v>930</v>
      </c>
      <c r="D89">
        <v>67</v>
      </c>
      <c r="E89" s="14">
        <v>0</v>
      </c>
      <c r="F89" s="3">
        <v>0</v>
      </c>
      <c r="G89" s="3">
        <v>66.33</v>
      </c>
      <c r="H89" s="3">
        <v>66.33</v>
      </c>
    </row>
    <row r="90" spans="1:8" ht="10.5">
      <c r="A90" t="s">
        <v>748</v>
      </c>
      <c r="B90" t="s">
        <v>21</v>
      </c>
      <c r="C90" t="s">
        <v>925</v>
      </c>
      <c r="D90">
        <v>69</v>
      </c>
      <c r="E90" s="14">
        <v>0</v>
      </c>
      <c r="F90" s="3">
        <v>0</v>
      </c>
      <c r="G90" s="3">
        <v>65.67</v>
      </c>
      <c r="H90" s="3">
        <v>65.67</v>
      </c>
    </row>
    <row r="91" spans="1:8" ht="10.5">
      <c r="A91" s="1" t="s">
        <v>221</v>
      </c>
      <c r="B91" s="1" t="s">
        <v>42</v>
      </c>
      <c r="C91" t="s">
        <v>911</v>
      </c>
      <c r="D91">
        <v>33</v>
      </c>
      <c r="E91" s="14">
        <v>31</v>
      </c>
      <c r="F91" s="3">
        <v>185</v>
      </c>
      <c r="G91" s="3">
        <v>1</v>
      </c>
      <c r="H91" s="3">
        <v>186</v>
      </c>
    </row>
    <row r="92" spans="1:8" ht="10.5">
      <c r="A92" t="s">
        <v>808</v>
      </c>
      <c r="B92" t="s">
        <v>43</v>
      </c>
      <c r="C92" t="s">
        <v>926</v>
      </c>
      <c r="D92">
        <v>6</v>
      </c>
      <c r="E92" s="14">
        <v>0</v>
      </c>
      <c r="F92" s="3">
        <v>0</v>
      </c>
      <c r="G92" s="3">
        <v>6.33</v>
      </c>
      <c r="H92" s="3">
        <v>6.33</v>
      </c>
    </row>
    <row r="93" spans="1:8" ht="10.5">
      <c r="A93" t="s">
        <v>775</v>
      </c>
      <c r="B93" t="s">
        <v>776</v>
      </c>
      <c r="C93" t="s">
        <v>936</v>
      </c>
      <c r="D93">
        <v>8</v>
      </c>
      <c r="E93" s="14">
        <v>0</v>
      </c>
      <c r="F93" s="3">
        <v>0</v>
      </c>
      <c r="G93" s="3">
        <v>7.67</v>
      </c>
      <c r="H93" s="3">
        <v>7.67</v>
      </c>
    </row>
    <row r="94" spans="1:8" ht="10.5">
      <c r="A94" t="s">
        <v>632</v>
      </c>
      <c r="B94" t="s">
        <v>633</v>
      </c>
      <c r="C94" t="s">
        <v>921</v>
      </c>
      <c r="D94">
        <v>32</v>
      </c>
      <c r="E94" s="14">
        <v>32</v>
      </c>
      <c r="F94" s="3">
        <v>188.67</v>
      </c>
      <c r="G94" s="3">
        <v>0</v>
      </c>
      <c r="H94" s="3">
        <v>188.67</v>
      </c>
    </row>
    <row r="95" spans="1:10" ht="10.5">
      <c r="A95" s="1" t="s">
        <v>336</v>
      </c>
      <c r="B95" s="1" t="s">
        <v>43</v>
      </c>
      <c r="C95" t="s">
        <v>914</v>
      </c>
      <c r="D95">
        <v>12</v>
      </c>
      <c r="E95">
        <v>0</v>
      </c>
      <c r="F95" s="3">
        <v>0</v>
      </c>
      <c r="G95" s="3">
        <v>14.67</v>
      </c>
      <c r="H95" s="3">
        <v>14.67</v>
      </c>
      <c r="J95" t="s">
        <v>912</v>
      </c>
    </row>
    <row r="96" spans="1:8" ht="10.5">
      <c r="A96" s="1" t="s">
        <v>336</v>
      </c>
      <c r="B96" s="1" t="s">
        <v>42</v>
      </c>
      <c r="C96" t="s">
        <v>945</v>
      </c>
      <c r="D96">
        <v>10</v>
      </c>
      <c r="E96" s="14">
        <v>0</v>
      </c>
      <c r="F96" s="3">
        <v>0</v>
      </c>
      <c r="G96" s="3">
        <v>9.67</v>
      </c>
      <c r="H96" s="3">
        <v>9.67</v>
      </c>
    </row>
    <row r="97" spans="1:8" ht="10.5">
      <c r="A97" s="1" t="s">
        <v>336</v>
      </c>
      <c r="B97" s="1" t="s">
        <v>42</v>
      </c>
      <c r="C97" t="s">
        <v>916</v>
      </c>
      <c r="D97">
        <v>34</v>
      </c>
      <c r="E97" s="14">
        <v>34</v>
      </c>
      <c r="F97" s="3">
        <v>237.33</v>
      </c>
      <c r="G97" s="3">
        <v>0</v>
      </c>
      <c r="H97" s="3">
        <v>237.33</v>
      </c>
    </row>
    <row r="98" spans="1:8" ht="10.5">
      <c r="A98" s="1" t="s">
        <v>336</v>
      </c>
      <c r="B98" s="1" t="s">
        <v>44</v>
      </c>
      <c r="C98" t="s">
        <v>908</v>
      </c>
      <c r="D98">
        <v>34</v>
      </c>
      <c r="E98" s="14">
        <v>0</v>
      </c>
      <c r="F98" s="3">
        <v>0</v>
      </c>
      <c r="G98" s="3">
        <v>27.67</v>
      </c>
      <c r="H98" s="3">
        <v>27.67</v>
      </c>
    </row>
    <row r="99" spans="1:8" ht="10.5">
      <c r="A99" t="s">
        <v>337</v>
      </c>
      <c r="B99" t="s">
        <v>86</v>
      </c>
      <c r="C99" t="s">
        <v>921</v>
      </c>
      <c r="D99">
        <v>21</v>
      </c>
      <c r="E99" s="14">
        <v>21</v>
      </c>
      <c r="F99" s="3">
        <v>124.67</v>
      </c>
      <c r="G99" s="3">
        <v>0</v>
      </c>
      <c r="H99" s="3">
        <v>124.67</v>
      </c>
    </row>
    <row r="100" spans="1:8" ht="10.5">
      <c r="A100" s="1" t="s">
        <v>337</v>
      </c>
      <c r="B100" s="1" t="s">
        <v>45</v>
      </c>
      <c r="C100" t="s">
        <v>911</v>
      </c>
      <c r="D100">
        <v>42</v>
      </c>
      <c r="E100" s="14">
        <v>1</v>
      </c>
      <c r="F100" s="3">
        <v>3.67</v>
      </c>
      <c r="G100" s="3">
        <v>45.67</v>
      </c>
      <c r="H100" s="3">
        <v>49.33</v>
      </c>
    </row>
    <row r="101" spans="1:8" ht="10.5">
      <c r="A101" t="s">
        <v>888</v>
      </c>
      <c r="B101" t="s">
        <v>104</v>
      </c>
      <c r="C101" t="s">
        <v>930</v>
      </c>
      <c r="D101">
        <v>11</v>
      </c>
      <c r="E101" s="14">
        <v>0</v>
      </c>
      <c r="F101" s="3">
        <v>0</v>
      </c>
      <c r="G101" s="3">
        <v>15.67</v>
      </c>
      <c r="H101" s="3">
        <v>15.67</v>
      </c>
    </row>
    <row r="102" spans="1:8" ht="10.5">
      <c r="A102" s="1" t="s">
        <v>338</v>
      </c>
      <c r="B102" s="1" t="s">
        <v>43</v>
      </c>
      <c r="C102" t="s">
        <v>945</v>
      </c>
      <c r="D102">
        <v>7</v>
      </c>
      <c r="E102" s="14">
        <v>1</v>
      </c>
      <c r="F102" s="3">
        <v>5.33</v>
      </c>
      <c r="G102" s="3">
        <v>5.33</v>
      </c>
      <c r="H102" s="3">
        <v>10.67</v>
      </c>
    </row>
    <row r="103" spans="1:10" ht="10.5">
      <c r="A103" s="1" t="s">
        <v>339</v>
      </c>
      <c r="B103" s="1" t="s">
        <v>46</v>
      </c>
      <c r="C103" t="s">
        <v>915</v>
      </c>
      <c r="D103">
        <v>49</v>
      </c>
      <c r="E103" s="14">
        <v>0</v>
      </c>
      <c r="F103" s="3">
        <v>0</v>
      </c>
      <c r="G103" s="3">
        <v>51.67</v>
      </c>
      <c r="H103" s="3">
        <v>51.67</v>
      </c>
      <c r="J103" s="2"/>
    </row>
    <row r="104" spans="1:8" ht="10.5">
      <c r="A104" t="s">
        <v>728</v>
      </c>
      <c r="B104" t="s">
        <v>167</v>
      </c>
      <c r="C104" t="s">
        <v>924</v>
      </c>
      <c r="D104">
        <v>30</v>
      </c>
      <c r="E104" s="14">
        <v>0</v>
      </c>
      <c r="F104" s="3">
        <v>0</v>
      </c>
      <c r="G104" s="3">
        <v>39.67</v>
      </c>
      <c r="H104" s="3">
        <v>39.67</v>
      </c>
    </row>
    <row r="105" spans="1:8" ht="10.5">
      <c r="A105" s="1" t="s">
        <v>222</v>
      </c>
      <c r="B105" s="1" t="s">
        <v>47</v>
      </c>
      <c r="C105" t="s">
        <v>902</v>
      </c>
      <c r="D105">
        <v>17</v>
      </c>
      <c r="E105" s="14">
        <v>0</v>
      </c>
      <c r="F105" s="3">
        <v>0</v>
      </c>
      <c r="G105" s="3">
        <v>11.67</v>
      </c>
      <c r="H105" s="3">
        <v>11.67</v>
      </c>
    </row>
    <row r="106" spans="1:8" ht="10.5">
      <c r="A106" t="s">
        <v>879</v>
      </c>
      <c r="B106" t="s">
        <v>155</v>
      </c>
      <c r="C106" t="s">
        <v>930</v>
      </c>
      <c r="D106">
        <v>20</v>
      </c>
      <c r="E106" s="14">
        <v>20</v>
      </c>
      <c r="F106" s="3">
        <v>123.67</v>
      </c>
      <c r="G106" s="3">
        <v>0</v>
      </c>
      <c r="H106" s="3">
        <v>123.67</v>
      </c>
    </row>
    <row r="107" spans="1:8" ht="10.5">
      <c r="A107" s="1" t="s">
        <v>340</v>
      </c>
      <c r="B107" s="1" t="s">
        <v>6</v>
      </c>
      <c r="C107" t="s">
        <v>907</v>
      </c>
      <c r="D107">
        <v>17</v>
      </c>
      <c r="E107" s="14">
        <v>0</v>
      </c>
      <c r="F107" s="3">
        <v>0</v>
      </c>
      <c r="G107" s="3">
        <v>20.33</v>
      </c>
      <c r="H107" s="3">
        <v>20.33</v>
      </c>
    </row>
    <row r="108" spans="1:8" ht="10.5">
      <c r="A108" s="1" t="s">
        <v>223</v>
      </c>
      <c r="B108" s="1" t="s">
        <v>48</v>
      </c>
      <c r="C108" t="s">
        <v>908</v>
      </c>
      <c r="D108">
        <v>3</v>
      </c>
      <c r="E108" s="14">
        <v>0</v>
      </c>
      <c r="F108" s="3">
        <v>0</v>
      </c>
      <c r="G108" s="3">
        <v>1.67</v>
      </c>
      <c r="H108" s="3">
        <v>1.67</v>
      </c>
    </row>
    <row r="109" spans="1:8" ht="10.5">
      <c r="A109" s="1" t="s">
        <v>341</v>
      </c>
      <c r="B109" s="1" t="s">
        <v>49</v>
      </c>
      <c r="C109" t="s">
        <v>906</v>
      </c>
      <c r="D109">
        <v>31</v>
      </c>
      <c r="E109" s="14">
        <v>31</v>
      </c>
      <c r="F109" s="3">
        <v>194</v>
      </c>
      <c r="G109" s="3">
        <v>0</v>
      </c>
      <c r="H109" s="3">
        <v>194</v>
      </c>
    </row>
    <row r="110" spans="1:8" ht="10.5">
      <c r="A110" t="s">
        <v>777</v>
      </c>
      <c r="B110" t="s">
        <v>778</v>
      </c>
      <c r="C110" t="s">
        <v>936</v>
      </c>
      <c r="D110">
        <v>27</v>
      </c>
      <c r="E110" s="14">
        <v>0</v>
      </c>
      <c r="F110" s="3">
        <v>0</v>
      </c>
      <c r="G110" s="3">
        <v>28.67</v>
      </c>
      <c r="H110" s="3">
        <v>28.67</v>
      </c>
    </row>
    <row r="111" spans="1:8" ht="10.5">
      <c r="A111" s="1" t="s">
        <v>224</v>
      </c>
      <c r="B111" s="1" t="s">
        <v>50</v>
      </c>
      <c r="C111" t="s">
        <v>905</v>
      </c>
      <c r="D111">
        <v>54</v>
      </c>
      <c r="E111" s="14">
        <v>0</v>
      </c>
      <c r="F111" s="3">
        <v>0</v>
      </c>
      <c r="G111" s="3">
        <v>50</v>
      </c>
      <c r="H111" s="3">
        <v>50</v>
      </c>
    </row>
    <row r="112" spans="1:8" ht="10.5">
      <c r="A112" t="s">
        <v>720</v>
      </c>
      <c r="B112" t="s">
        <v>54</v>
      </c>
      <c r="C112" t="s">
        <v>924</v>
      </c>
      <c r="D112">
        <v>27</v>
      </c>
      <c r="E112" s="14">
        <v>25</v>
      </c>
      <c r="F112" s="3">
        <v>136.67</v>
      </c>
      <c r="G112" s="3">
        <v>5.33</v>
      </c>
      <c r="H112" s="3">
        <v>142</v>
      </c>
    </row>
    <row r="113" spans="1:8" ht="10.5">
      <c r="A113" t="s">
        <v>701</v>
      </c>
      <c r="B113" t="s">
        <v>616</v>
      </c>
      <c r="C113" t="s">
        <v>923</v>
      </c>
      <c r="D113">
        <v>4</v>
      </c>
      <c r="E113" s="14">
        <v>0</v>
      </c>
      <c r="F113" s="3">
        <v>0</v>
      </c>
      <c r="G113" s="3">
        <v>7.67</v>
      </c>
      <c r="H113" s="3">
        <v>7.67</v>
      </c>
    </row>
    <row r="114" spans="1:8" ht="10.5">
      <c r="A114" t="s">
        <v>691</v>
      </c>
      <c r="B114" t="s">
        <v>25</v>
      </c>
      <c r="C114" t="s">
        <v>923</v>
      </c>
      <c r="D114">
        <v>25</v>
      </c>
      <c r="E114" s="14">
        <v>25</v>
      </c>
      <c r="F114" s="3">
        <v>155</v>
      </c>
      <c r="G114" s="3">
        <v>0</v>
      </c>
      <c r="H114" s="3">
        <v>155</v>
      </c>
    </row>
    <row r="115" spans="1:8" ht="10.5">
      <c r="A115" s="1" t="s">
        <v>225</v>
      </c>
      <c r="B115" s="1" t="s">
        <v>51</v>
      </c>
      <c r="C115" t="s">
        <v>907</v>
      </c>
      <c r="D115">
        <v>54</v>
      </c>
      <c r="E115" s="14">
        <v>0</v>
      </c>
      <c r="F115" s="3">
        <v>0</v>
      </c>
      <c r="G115" s="3">
        <v>24.67</v>
      </c>
      <c r="H115" s="3">
        <v>24.67</v>
      </c>
    </row>
    <row r="116" spans="1:8" ht="10.5">
      <c r="A116" s="1" t="s">
        <v>342</v>
      </c>
      <c r="B116" s="1" t="s">
        <v>52</v>
      </c>
      <c r="C116" t="s">
        <v>907</v>
      </c>
      <c r="D116">
        <v>45</v>
      </c>
      <c r="E116" s="14">
        <v>0</v>
      </c>
      <c r="F116" s="3">
        <v>0</v>
      </c>
      <c r="G116" s="3">
        <v>54.67</v>
      </c>
      <c r="H116" s="3">
        <v>54.67</v>
      </c>
    </row>
    <row r="117" spans="1:10" ht="10.5">
      <c r="A117" s="1" t="s">
        <v>343</v>
      </c>
      <c r="B117" s="1" t="s">
        <v>53</v>
      </c>
      <c r="C117" t="s">
        <v>916</v>
      </c>
      <c r="D117">
        <v>3</v>
      </c>
      <c r="E117" s="14">
        <v>0</v>
      </c>
      <c r="F117" s="3">
        <v>0</v>
      </c>
      <c r="G117" s="3">
        <v>4.33</v>
      </c>
      <c r="H117" s="3">
        <v>4.33</v>
      </c>
      <c r="J117" s="2"/>
    </row>
    <row r="118" spans="1:8" ht="10.5">
      <c r="A118" s="1" t="s">
        <v>344</v>
      </c>
      <c r="B118" s="1" t="s">
        <v>54</v>
      </c>
      <c r="C118" t="s">
        <v>917</v>
      </c>
      <c r="D118">
        <v>72</v>
      </c>
      <c r="E118" s="14">
        <v>0</v>
      </c>
      <c r="F118" s="3">
        <v>0</v>
      </c>
      <c r="G118" s="3">
        <v>88.33</v>
      </c>
      <c r="H118" s="3">
        <v>88.33</v>
      </c>
    </row>
    <row r="119" spans="1:8" ht="10.5">
      <c r="A119" t="s">
        <v>838</v>
      </c>
      <c r="B119" t="s">
        <v>182</v>
      </c>
      <c r="C119" t="s">
        <v>928</v>
      </c>
      <c r="D119">
        <v>9</v>
      </c>
      <c r="E119" s="14">
        <v>9</v>
      </c>
      <c r="F119" s="3">
        <v>52.67</v>
      </c>
      <c r="G119" s="3">
        <v>0</v>
      </c>
      <c r="H119" s="3">
        <v>52.67</v>
      </c>
    </row>
    <row r="120" spans="1:8" ht="10.5">
      <c r="A120" s="1" t="s">
        <v>345</v>
      </c>
      <c r="B120" s="1" t="s">
        <v>55</v>
      </c>
      <c r="C120" t="s">
        <v>917</v>
      </c>
      <c r="D120">
        <v>69</v>
      </c>
      <c r="E120" s="14">
        <v>0</v>
      </c>
      <c r="F120" s="3">
        <v>0</v>
      </c>
      <c r="G120" s="3">
        <v>59.67</v>
      </c>
      <c r="H120" s="3">
        <v>59.67</v>
      </c>
    </row>
    <row r="121" spans="1:8" ht="10.5">
      <c r="A121" t="s">
        <v>657</v>
      </c>
      <c r="B121" t="s">
        <v>658</v>
      </c>
      <c r="C121" t="s">
        <v>922</v>
      </c>
      <c r="D121">
        <v>48</v>
      </c>
      <c r="E121" s="14">
        <v>14</v>
      </c>
      <c r="F121" s="3">
        <v>74.67</v>
      </c>
      <c r="G121" s="3">
        <v>34</v>
      </c>
      <c r="H121" s="3">
        <v>108.67</v>
      </c>
    </row>
    <row r="122" spans="1:8" ht="10.5">
      <c r="A122" s="1" t="s">
        <v>346</v>
      </c>
      <c r="B122" s="1" t="s">
        <v>56</v>
      </c>
      <c r="C122" t="s">
        <v>945</v>
      </c>
      <c r="D122">
        <v>19</v>
      </c>
      <c r="E122" s="14">
        <v>17</v>
      </c>
      <c r="F122" s="3">
        <v>83</v>
      </c>
      <c r="G122" s="3">
        <v>1.33</v>
      </c>
      <c r="H122" s="3">
        <v>84.33</v>
      </c>
    </row>
    <row r="123" spans="1:8" ht="10.5">
      <c r="A123" t="s">
        <v>346</v>
      </c>
      <c r="B123" t="s">
        <v>702</v>
      </c>
      <c r="C123" t="s">
        <v>923</v>
      </c>
      <c r="D123">
        <v>48</v>
      </c>
      <c r="E123" s="14">
        <v>0</v>
      </c>
      <c r="F123" s="3">
        <v>0</v>
      </c>
      <c r="G123" s="3">
        <v>59.67</v>
      </c>
      <c r="H123" s="3">
        <v>59.67</v>
      </c>
    </row>
    <row r="124" spans="1:8" ht="10.5">
      <c r="A124" t="s">
        <v>703</v>
      </c>
      <c r="B124" t="s">
        <v>41</v>
      </c>
      <c r="C124" t="s">
        <v>923</v>
      </c>
      <c r="D124">
        <v>68</v>
      </c>
      <c r="E124" s="14">
        <v>0</v>
      </c>
      <c r="F124" s="3">
        <v>0</v>
      </c>
      <c r="G124" s="3">
        <v>67</v>
      </c>
      <c r="H124" s="3">
        <v>67</v>
      </c>
    </row>
    <row r="125" spans="1:8" ht="10.5">
      <c r="A125" s="1" t="s">
        <v>347</v>
      </c>
      <c r="B125" s="1" t="s">
        <v>57</v>
      </c>
      <c r="C125" t="s">
        <v>902</v>
      </c>
      <c r="D125">
        <v>31</v>
      </c>
      <c r="E125" s="14">
        <v>24</v>
      </c>
      <c r="F125" s="3">
        <v>140.33</v>
      </c>
      <c r="G125" s="3">
        <v>14</v>
      </c>
      <c r="H125" s="3">
        <v>154.33</v>
      </c>
    </row>
    <row r="126" spans="1:8" ht="10.5">
      <c r="A126" t="s">
        <v>766</v>
      </c>
      <c r="B126" t="s">
        <v>767</v>
      </c>
      <c r="C126" t="s">
        <v>936</v>
      </c>
      <c r="D126">
        <v>29</v>
      </c>
      <c r="E126" s="14">
        <v>26</v>
      </c>
      <c r="F126" s="3">
        <v>153</v>
      </c>
      <c r="G126" s="3">
        <v>11.33</v>
      </c>
      <c r="H126" s="3">
        <v>164.33</v>
      </c>
    </row>
    <row r="127" spans="1:8" ht="10.5">
      <c r="A127" s="1" t="s">
        <v>348</v>
      </c>
      <c r="B127" s="1" t="s">
        <v>6</v>
      </c>
      <c r="C127" t="s">
        <v>912</v>
      </c>
      <c r="D127">
        <v>17</v>
      </c>
      <c r="E127" s="14">
        <v>0</v>
      </c>
      <c r="F127" s="3">
        <v>0</v>
      </c>
      <c r="G127" s="3">
        <v>14</v>
      </c>
      <c r="H127" s="3">
        <v>14</v>
      </c>
    </row>
    <row r="128" spans="1:8" ht="10.5">
      <c r="A128" s="1" t="s">
        <v>349</v>
      </c>
      <c r="B128" s="1" t="s">
        <v>58</v>
      </c>
      <c r="C128" t="s">
        <v>906</v>
      </c>
      <c r="D128">
        <v>18</v>
      </c>
      <c r="E128" s="14">
        <v>17</v>
      </c>
      <c r="F128" s="3">
        <v>96</v>
      </c>
      <c r="G128" s="3">
        <v>1</v>
      </c>
      <c r="H128" s="3">
        <v>97</v>
      </c>
    </row>
    <row r="129" spans="1:8" ht="10.5">
      <c r="A129" s="1" t="s">
        <v>349</v>
      </c>
      <c r="B129" s="1" t="s">
        <v>59</v>
      </c>
      <c r="C129" t="s">
        <v>902</v>
      </c>
      <c r="D129">
        <v>12</v>
      </c>
      <c r="E129" s="14">
        <v>0</v>
      </c>
      <c r="F129" s="3">
        <v>0</v>
      </c>
      <c r="G129" s="3">
        <v>7.67</v>
      </c>
      <c r="H129" s="3">
        <v>7.67</v>
      </c>
    </row>
    <row r="130" spans="1:8" ht="10.5">
      <c r="A130" s="1" t="s">
        <v>350</v>
      </c>
      <c r="B130" s="1" t="s">
        <v>60</v>
      </c>
      <c r="C130" t="s">
        <v>905</v>
      </c>
      <c r="D130">
        <v>68</v>
      </c>
      <c r="E130" s="14">
        <v>0</v>
      </c>
      <c r="F130" s="3">
        <v>0</v>
      </c>
      <c r="G130" s="3">
        <v>69.67</v>
      </c>
      <c r="H130" s="3">
        <v>69.67</v>
      </c>
    </row>
    <row r="131" spans="1:8" ht="10.5">
      <c r="A131" s="1" t="s">
        <v>351</v>
      </c>
      <c r="B131" s="1" t="s">
        <v>61</v>
      </c>
      <c r="C131" t="s">
        <v>909</v>
      </c>
      <c r="D131">
        <v>9</v>
      </c>
      <c r="E131" s="14">
        <v>0</v>
      </c>
      <c r="F131" s="3">
        <v>0</v>
      </c>
      <c r="G131" s="3">
        <v>13.67</v>
      </c>
      <c r="H131" s="3">
        <v>13.67</v>
      </c>
    </row>
    <row r="132" spans="1:8" ht="10.5">
      <c r="A132" s="1" t="s">
        <v>352</v>
      </c>
      <c r="B132" s="1" t="s">
        <v>62</v>
      </c>
      <c r="C132" t="s">
        <v>913</v>
      </c>
      <c r="D132">
        <v>27</v>
      </c>
      <c r="E132" s="14">
        <v>26</v>
      </c>
      <c r="F132" s="3">
        <v>153</v>
      </c>
      <c r="G132" s="3">
        <v>1</v>
      </c>
      <c r="H132" s="3">
        <v>154</v>
      </c>
    </row>
    <row r="133" spans="1:8" ht="10.5">
      <c r="A133" t="s">
        <v>824</v>
      </c>
      <c r="B133" t="s">
        <v>179</v>
      </c>
      <c r="C133" t="s">
        <v>927</v>
      </c>
      <c r="D133">
        <v>10</v>
      </c>
      <c r="E133" s="14">
        <v>0</v>
      </c>
      <c r="F133" s="3">
        <v>0</v>
      </c>
      <c r="G133" s="3">
        <v>10.67</v>
      </c>
      <c r="H133" s="3">
        <v>10.67</v>
      </c>
    </row>
    <row r="134" spans="1:8" ht="10.5">
      <c r="A134" t="s">
        <v>615</v>
      </c>
      <c r="B134" t="s">
        <v>616</v>
      </c>
      <c r="C134" t="s">
        <v>920</v>
      </c>
      <c r="D134">
        <v>67</v>
      </c>
      <c r="E134" s="14">
        <v>0</v>
      </c>
      <c r="F134" s="3">
        <v>0</v>
      </c>
      <c r="G134" s="3">
        <v>65.33</v>
      </c>
      <c r="H134" s="3">
        <v>65.33</v>
      </c>
    </row>
    <row r="135" spans="1:8" ht="10.5">
      <c r="A135" t="s">
        <v>809</v>
      </c>
      <c r="B135" t="s">
        <v>167</v>
      </c>
      <c r="C135" t="s">
        <v>926</v>
      </c>
      <c r="D135">
        <v>5</v>
      </c>
      <c r="E135" s="14">
        <v>0</v>
      </c>
      <c r="F135" s="3">
        <v>0</v>
      </c>
      <c r="G135" s="3">
        <v>8.33</v>
      </c>
      <c r="H135" s="3">
        <v>8.33</v>
      </c>
    </row>
    <row r="136" spans="1:8" ht="10.5">
      <c r="A136" s="1" t="s">
        <v>353</v>
      </c>
      <c r="B136" s="1" t="s">
        <v>63</v>
      </c>
      <c r="C136" t="s">
        <v>913</v>
      </c>
      <c r="D136">
        <v>15</v>
      </c>
      <c r="E136" s="14">
        <v>0</v>
      </c>
      <c r="F136" s="3">
        <v>0</v>
      </c>
      <c r="G136" s="3">
        <v>10.67</v>
      </c>
      <c r="H136" s="3">
        <v>10.67</v>
      </c>
    </row>
    <row r="137" spans="1:8" ht="10.5">
      <c r="A137" t="s">
        <v>704</v>
      </c>
      <c r="B137" t="s">
        <v>58</v>
      </c>
      <c r="C137" t="s">
        <v>923</v>
      </c>
      <c r="D137">
        <v>57</v>
      </c>
      <c r="E137" s="14">
        <v>0</v>
      </c>
      <c r="F137" s="3">
        <v>0</v>
      </c>
      <c r="G137" s="3">
        <v>62</v>
      </c>
      <c r="H137" s="3">
        <v>62</v>
      </c>
    </row>
    <row r="138" spans="1:8" ht="10.5">
      <c r="A138" t="s">
        <v>842</v>
      </c>
      <c r="B138" t="s">
        <v>2</v>
      </c>
      <c r="C138" t="s">
        <v>928</v>
      </c>
      <c r="D138">
        <v>56</v>
      </c>
      <c r="E138" s="14">
        <v>0</v>
      </c>
      <c r="F138" s="3">
        <v>0</v>
      </c>
      <c r="G138" s="3">
        <v>48.67</v>
      </c>
      <c r="H138" s="3">
        <v>48.67</v>
      </c>
    </row>
    <row r="139" spans="1:8" ht="10.5">
      <c r="A139" s="11" t="s">
        <v>749</v>
      </c>
      <c r="B139" s="11" t="s">
        <v>63</v>
      </c>
      <c r="C139" t="s">
        <v>925</v>
      </c>
      <c r="D139">
        <v>1</v>
      </c>
      <c r="E139" s="14">
        <v>0</v>
      </c>
      <c r="F139" s="3">
        <v>0</v>
      </c>
      <c r="G139" s="3">
        <v>1</v>
      </c>
      <c r="H139" s="3">
        <v>1</v>
      </c>
    </row>
    <row r="140" spans="1:8" ht="10.5">
      <c r="A140" s="1" t="s">
        <v>354</v>
      </c>
      <c r="B140" s="1" t="s">
        <v>64</v>
      </c>
      <c r="C140" t="s">
        <v>905</v>
      </c>
      <c r="D140">
        <v>24</v>
      </c>
      <c r="E140" s="14">
        <v>24</v>
      </c>
      <c r="F140" s="3">
        <v>156</v>
      </c>
      <c r="G140" s="3">
        <v>0</v>
      </c>
      <c r="H140" s="3">
        <v>156</v>
      </c>
    </row>
    <row r="141" spans="1:8" ht="10.5">
      <c r="A141" s="1" t="s">
        <v>355</v>
      </c>
      <c r="B141" s="1" t="s">
        <v>21</v>
      </c>
      <c r="C141" t="s">
        <v>906</v>
      </c>
      <c r="D141">
        <v>7</v>
      </c>
      <c r="E141" s="14">
        <v>0</v>
      </c>
      <c r="F141" s="3">
        <v>0</v>
      </c>
      <c r="G141" s="3">
        <v>6</v>
      </c>
      <c r="H141" s="3">
        <v>6</v>
      </c>
    </row>
    <row r="142" spans="1:8" ht="10.5">
      <c r="A142" t="s">
        <v>607</v>
      </c>
      <c r="B142" t="s">
        <v>10</v>
      </c>
      <c r="C142" t="s">
        <v>920</v>
      </c>
      <c r="D142">
        <v>27</v>
      </c>
      <c r="E142" s="14">
        <v>27</v>
      </c>
      <c r="F142" s="3">
        <v>170.33</v>
      </c>
      <c r="G142" s="3">
        <v>0</v>
      </c>
      <c r="H142" s="3">
        <v>170.33</v>
      </c>
    </row>
    <row r="143" spans="1:8" ht="10.5">
      <c r="A143" t="s">
        <v>693</v>
      </c>
      <c r="B143" t="s">
        <v>121</v>
      </c>
      <c r="C143" t="s">
        <v>923</v>
      </c>
      <c r="D143">
        <v>13</v>
      </c>
      <c r="E143" s="14">
        <v>13</v>
      </c>
      <c r="F143" s="3">
        <v>61.33</v>
      </c>
      <c r="G143" s="3">
        <v>0</v>
      </c>
      <c r="H143" s="3">
        <v>61.33</v>
      </c>
    </row>
    <row r="144" spans="1:8" ht="10.5">
      <c r="A144" s="1" t="s">
        <v>226</v>
      </c>
      <c r="B144" s="1" t="s">
        <v>65</v>
      </c>
      <c r="C144" t="s">
        <v>945</v>
      </c>
      <c r="D144">
        <v>9</v>
      </c>
      <c r="E144" s="14">
        <v>9</v>
      </c>
      <c r="F144" s="3">
        <v>45.67</v>
      </c>
      <c r="G144" s="3">
        <v>0</v>
      </c>
      <c r="H144" s="3">
        <v>45.67</v>
      </c>
    </row>
    <row r="145" spans="1:8" ht="10.5">
      <c r="A145" t="s">
        <v>226</v>
      </c>
      <c r="B145" t="s">
        <v>128</v>
      </c>
      <c r="C145" t="s">
        <v>928</v>
      </c>
      <c r="D145">
        <v>29</v>
      </c>
      <c r="E145" s="14">
        <v>29</v>
      </c>
      <c r="F145" s="3">
        <v>184</v>
      </c>
      <c r="G145" s="3">
        <v>0</v>
      </c>
      <c r="H145" s="3">
        <v>184</v>
      </c>
    </row>
    <row r="146" spans="1:8" ht="10.5">
      <c r="A146" s="1" t="s">
        <v>356</v>
      </c>
      <c r="B146" s="1" t="s">
        <v>23</v>
      </c>
      <c r="C146" t="s">
        <v>912</v>
      </c>
      <c r="D146">
        <v>5</v>
      </c>
      <c r="E146" s="14">
        <v>0</v>
      </c>
      <c r="F146" s="3">
        <v>0</v>
      </c>
      <c r="G146" s="3">
        <v>4</v>
      </c>
      <c r="H146" s="3">
        <v>4</v>
      </c>
    </row>
    <row r="147" spans="1:8" ht="10.5">
      <c r="A147" s="1" t="s">
        <v>357</v>
      </c>
      <c r="B147" s="1" t="s">
        <v>66</v>
      </c>
      <c r="C147" t="s">
        <v>910</v>
      </c>
      <c r="D147">
        <v>11</v>
      </c>
      <c r="E147" s="14">
        <v>0</v>
      </c>
      <c r="F147" s="3">
        <v>0</v>
      </c>
      <c r="G147" s="3">
        <v>13</v>
      </c>
      <c r="H147" s="3">
        <v>13</v>
      </c>
    </row>
    <row r="148" spans="1:8" ht="10.5">
      <c r="A148" t="s">
        <v>358</v>
      </c>
      <c r="B148" t="s">
        <v>843</v>
      </c>
      <c r="C148" t="s">
        <v>928</v>
      </c>
      <c r="D148">
        <v>7</v>
      </c>
      <c r="E148" s="14">
        <v>0</v>
      </c>
      <c r="F148" s="3">
        <v>0</v>
      </c>
      <c r="G148" s="3">
        <v>7.33</v>
      </c>
      <c r="H148" s="3">
        <v>7.33</v>
      </c>
    </row>
    <row r="149" spans="1:8" ht="10.5">
      <c r="A149" s="1" t="s">
        <v>227</v>
      </c>
      <c r="B149" s="1" t="s">
        <v>67</v>
      </c>
      <c r="C149" t="s">
        <v>906</v>
      </c>
      <c r="D149">
        <v>10</v>
      </c>
      <c r="E149" s="14">
        <v>10</v>
      </c>
      <c r="F149" s="3">
        <v>59</v>
      </c>
      <c r="G149" s="3">
        <v>0</v>
      </c>
      <c r="H149" s="3">
        <v>59</v>
      </c>
    </row>
    <row r="150" spans="1:8" ht="10.5">
      <c r="A150" s="1" t="s">
        <v>358</v>
      </c>
      <c r="B150" s="1" t="s">
        <v>68</v>
      </c>
      <c r="C150" t="s">
        <v>909</v>
      </c>
      <c r="D150">
        <v>13</v>
      </c>
      <c r="E150" s="14">
        <v>10</v>
      </c>
      <c r="F150" s="3">
        <v>55.67</v>
      </c>
      <c r="G150" s="3">
        <v>5</v>
      </c>
      <c r="H150" s="3">
        <v>60.67</v>
      </c>
    </row>
    <row r="151" spans="1:8" ht="10.5">
      <c r="A151" t="s">
        <v>810</v>
      </c>
      <c r="B151" t="s">
        <v>811</v>
      </c>
      <c r="C151" t="s">
        <v>926</v>
      </c>
      <c r="D151">
        <v>34</v>
      </c>
      <c r="E151" s="14">
        <v>0</v>
      </c>
      <c r="F151" s="3">
        <v>0</v>
      </c>
      <c r="G151" s="3">
        <v>33.33</v>
      </c>
      <c r="H151" s="3">
        <v>33.33</v>
      </c>
    </row>
    <row r="152" spans="1:10" ht="10.5">
      <c r="A152" s="1" t="s">
        <v>359</v>
      </c>
      <c r="B152" s="1" t="s">
        <v>69</v>
      </c>
      <c r="C152" t="s">
        <v>914</v>
      </c>
      <c r="D152">
        <v>2</v>
      </c>
      <c r="E152" s="14">
        <v>0</v>
      </c>
      <c r="F152" s="3">
        <v>0</v>
      </c>
      <c r="G152" s="3">
        <v>3</v>
      </c>
      <c r="H152" s="3">
        <v>3</v>
      </c>
      <c r="J152" s="2"/>
    </row>
    <row r="153" spans="1:8" ht="10.5">
      <c r="A153" s="1" t="s">
        <v>360</v>
      </c>
      <c r="B153" s="1" t="s">
        <v>70</v>
      </c>
      <c r="C153" t="s">
        <v>908</v>
      </c>
      <c r="D153">
        <v>54</v>
      </c>
      <c r="E153" s="14">
        <v>0</v>
      </c>
      <c r="F153" s="3">
        <v>0</v>
      </c>
      <c r="G153" s="3">
        <v>53</v>
      </c>
      <c r="H153" s="3">
        <v>53</v>
      </c>
    </row>
    <row r="154" spans="1:8" ht="10.5">
      <c r="A154" t="s">
        <v>825</v>
      </c>
      <c r="B154" t="s">
        <v>77</v>
      </c>
      <c r="C154" t="s">
        <v>927</v>
      </c>
      <c r="D154">
        <v>6</v>
      </c>
      <c r="E154" s="14">
        <v>0</v>
      </c>
      <c r="F154" s="3">
        <v>0</v>
      </c>
      <c r="G154" s="3">
        <v>7</v>
      </c>
      <c r="H154" s="3">
        <v>7</v>
      </c>
    </row>
    <row r="155" spans="1:8" ht="10.5">
      <c r="A155" t="s">
        <v>844</v>
      </c>
      <c r="B155" t="s">
        <v>712</v>
      </c>
      <c r="C155" t="s">
        <v>928</v>
      </c>
      <c r="D155">
        <v>4</v>
      </c>
      <c r="E155" s="14">
        <v>0</v>
      </c>
      <c r="F155" s="3">
        <v>0</v>
      </c>
      <c r="G155" s="3">
        <v>5</v>
      </c>
      <c r="H155" s="3">
        <v>5</v>
      </c>
    </row>
    <row r="156" spans="1:8" ht="10.5">
      <c r="A156" s="1" t="s">
        <v>361</v>
      </c>
      <c r="B156" s="1" t="s">
        <v>71</v>
      </c>
      <c r="C156" t="s">
        <v>939</v>
      </c>
      <c r="D156">
        <v>7</v>
      </c>
      <c r="E156" s="14">
        <v>7</v>
      </c>
      <c r="F156" s="3">
        <v>35</v>
      </c>
      <c r="G156" s="3">
        <v>0</v>
      </c>
      <c r="H156" s="3">
        <v>35</v>
      </c>
    </row>
    <row r="157" spans="1:8" ht="10.5">
      <c r="A157" s="1" t="s">
        <v>362</v>
      </c>
      <c r="B157" s="1" t="s">
        <v>72</v>
      </c>
      <c r="C157" t="s">
        <v>902</v>
      </c>
      <c r="D157">
        <v>34</v>
      </c>
      <c r="E157" s="14">
        <v>0</v>
      </c>
      <c r="F157" s="3">
        <v>0</v>
      </c>
      <c r="G157" s="3">
        <v>25.67</v>
      </c>
      <c r="H157" s="3">
        <v>25.67</v>
      </c>
    </row>
    <row r="158" spans="1:8" ht="10.5">
      <c r="A158" s="1" t="s">
        <v>363</v>
      </c>
      <c r="B158" s="1" t="s">
        <v>59</v>
      </c>
      <c r="C158" t="s">
        <v>945</v>
      </c>
      <c r="D158">
        <v>34</v>
      </c>
      <c r="E158" s="14">
        <v>34</v>
      </c>
      <c r="F158" s="3">
        <v>202.33</v>
      </c>
      <c r="G158" s="3">
        <v>0</v>
      </c>
      <c r="H158" s="3">
        <v>202.33</v>
      </c>
    </row>
    <row r="159" spans="1:8" ht="10.5">
      <c r="A159" s="1" t="s">
        <v>228</v>
      </c>
      <c r="B159" s="1" t="s">
        <v>73</v>
      </c>
      <c r="C159" t="s">
        <v>917</v>
      </c>
      <c r="D159">
        <v>15</v>
      </c>
      <c r="E159" s="14">
        <v>10</v>
      </c>
      <c r="F159" s="3">
        <v>56</v>
      </c>
      <c r="G159" s="3">
        <v>10</v>
      </c>
      <c r="H159" s="3">
        <v>66</v>
      </c>
    </row>
    <row r="160" spans="1:8" ht="10.5">
      <c r="A160" t="s">
        <v>812</v>
      </c>
      <c r="B160" t="s">
        <v>813</v>
      </c>
      <c r="C160" t="s">
        <v>926</v>
      </c>
      <c r="D160">
        <v>26</v>
      </c>
      <c r="E160" s="14">
        <v>0</v>
      </c>
      <c r="F160" s="3">
        <v>0</v>
      </c>
      <c r="G160" s="3">
        <v>23</v>
      </c>
      <c r="H160" s="3">
        <v>23</v>
      </c>
    </row>
    <row r="161" spans="1:8" ht="10.5">
      <c r="A161" t="s">
        <v>745</v>
      </c>
      <c r="B161" t="s">
        <v>78</v>
      </c>
      <c r="C161" t="s">
        <v>925</v>
      </c>
      <c r="D161">
        <v>7</v>
      </c>
      <c r="E161" s="14">
        <v>7</v>
      </c>
      <c r="F161" s="3">
        <v>39</v>
      </c>
      <c r="G161" s="3">
        <v>0</v>
      </c>
      <c r="H161" s="3">
        <v>39</v>
      </c>
    </row>
    <row r="162" spans="1:8" ht="10.5">
      <c r="A162" s="1" t="s">
        <v>364</v>
      </c>
      <c r="B162" s="1" t="s">
        <v>74</v>
      </c>
      <c r="C162" t="s">
        <v>911</v>
      </c>
      <c r="D162">
        <v>33</v>
      </c>
      <c r="E162" s="14">
        <v>32</v>
      </c>
      <c r="F162" s="3">
        <v>207.67</v>
      </c>
      <c r="G162" s="3">
        <v>1</v>
      </c>
      <c r="H162" s="3">
        <v>208.67</v>
      </c>
    </row>
    <row r="163" spans="1:8" ht="10.5">
      <c r="A163" s="1" t="s">
        <v>365</v>
      </c>
      <c r="B163" s="1" t="s">
        <v>18</v>
      </c>
      <c r="C163" t="s">
        <v>916</v>
      </c>
      <c r="D163">
        <v>4</v>
      </c>
      <c r="E163" s="14">
        <v>1</v>
      </c>
      <c r="F163" s="3">
        <v>3.33</v>
      </c>
      <c r="G163" s="3">
        <v>5</v>
      </c>
      <c r="H163" s="3">
        <v>8.33</v>
      </c>
    </row>
    <row r="164" spans="1:8" ht="10.5">
      <c r="A164" s="1" t="s">
        <v>366</v>
      </c>
      <c r="B164" s="1" t="s">
        <v>75</v>
      </c>
      <c r="C164" t="s">
        <v>910</v>
      </c>
      <c r="D164">
        <v>3</v>
      </c>
      <c r="E164" s="14">
        <v>0</v>
      </c>
      <c r="F164" s="3">
        <v>0</v>
      </c>
      <c r="G164" s="3">
        <v>3</v>
      </c>
      <c r="H164" s="3">
        <v>3</v>
      </c>
    </row>
    <row r="165" spans="1:8" ht="10.5">
      <c r="A165" s="1" t="s">
        <v>367</v>
      </c>
      <c r="B165" s="1" t="s">
        <v>41</v>
      </c>
      <c r="C165" t="s">
        <v>910</v>
      </c>
      <c r="D165">
        <v>24</v>
      </c>
      <c r="E165" s="14">
        <v>0</v>
      </c>
      <c r="F165" s="3">
        <v>0</v>
      </c>
      <c r="G165" s="3">
        <v>28.67</v>
      </c>
      <c r="H165" s="3">
        <v>28.67</v>
      </c>
    </row>
    <row r="166" spans="1:8" ht="10.5">
      <c r="A166" s="1" t="s">
        <v>368</v>
      </c>
      <c r="B166" s="1" t="s">
        <v>24</v>
      </c>
      <c r="C166" t="s">
        <v>945</v>
      </c>
      <c r="D166">
        <v>1</v>
      </c>
      <c r="E166" s="14">
        <v>0</v>
      </c>
      <c r="F166" s="3">
        <v>0</v>
      </c>
      <c r="G166" s="3">
        <v>1.33</v>
      </c>
      <c r="H166" s="3">
        <v>1.33</v>
      </c>
    </row>
    <row r="167" spans="1:10" ht="10.5">
      <c r="A167" s="1" t="s">
        <v>369</v>
      </c>
      <c r="B167" s="1" t="s">
        <v>76</v>
      </c>
      <c r="C167" t="s">
        <v>916</v>
      </c>
      <c r="D167">
        <v>65</v>
      </c>
      <c r="E167">
        <v>0</v>
      </c>
      <c r="F167" s="3">
        <v>0</v>
      </c>
      <c r="G167" s="3">
        <v>54</v>
      </c>
      <c r="H167" s="3">
        <v>54</v>
      </c>
      <c r="J167" s="2" t="s">
        <v>930</v>
      </c>
    </row>
    <row r="168" spans="1:8" ht="10.5">
      <c r="A168" t="s">
        <v>589</v>
      </c>
      <c r="B168" t="s">
        <v>590</v>
      </c>
      <c r="C168" t="s">
        <v>919</v>
      </c>
      <c r="D168">
        <v>11</v>
      </c>
      <c r="E168" s="14">
        <v>0</v>
      </c>
      <c r="F168" s="3">
        <v>0</v>
      </c>
      <c r="G168" s="3">
        <v>10.33</v>
      </c>
      <c r="H168" s="3">
        <v>10.33</v>
      </c>
    </row>
    <row r="169" spans="1:8" ht="10.5">
      <c r="A169" t="s">
        <v>729</v>
      </c>
      <c r="B169" t="s">
        <v>78</v>
      </c>
      <c r="C169" t="s">
        <v>924</v>
      </c>
      <c r="D169">
        <v>60</v>
      </c>
      <c r="E169" s="14">
        <v>0</v>
      </c>
      <c r="F169" s="3">
        <v>0</v>
      </c>
      <c r="G169" s="3">
        <v>53.67</v>
      </c>
      <c r="H169" s="3">
        <v>53.67</v>
      </c>
    </row>
    <row r="170" spans="1:8" ht="10.5">
      <c r="A170" t="s">
        <v>880</v>
      </c>
      <c r="B170" t="s">
        <v>121</v>
      </c>
      <c r="C170" t="s">
        <v>930</v>
      </c>
      <c r="D170">
        <v>18</v>
      </c>
      <c r="E170" s="14">
        <v>14</v>
      </c>
      <c r="F170" s="3">
        <v>72.67</v>
      </c>
      <c r="G170" s="3">
        <v>6</v>
      </c>
      <c r="H170" s="3">
        <v>78.67</v>
      </c>
    </row>
    <row r="171" spans="1:8" ht="10.5">
      <c r="A171" t="s">
        <v>739</v>
      </c>
      <c r="B171" t="s">
        <v>33</v>
      </c>
      <c r="C171" t="s">
        <v>925</v>
      </c>
      <c r="D171">
        <v>32</v>
      </c>
      <c r="E171" s="14">
        <v>28</v>
      </c>
      <c r="F171" s="3">
        <v>156.33</v>
      </c>
      <c r="G171" s="3">
        <v>5.33</v>
      </c>
      <c r="H171" s="3">
        <v>161.67</v>
      </c>
    </row>
    <row r="172" spans="1:8" ht="10.5">
      <c r="A172" t="s">
        <v>692</v>
      </c>
      <c r="B172" t="s">
        <v>112</v>
      </c>
      <c r="C172" t="s">
        <v>923</v>
      </c>
      <c r="D172">
        <v>20</v>
      </c>
      <c r="E172" s="14">
        <v>20</v>
      </c>
      <c r="F172" s="3">
        <v>105.33</v>
      </c>
      <c r="G172" s="3">
        <v>0</v>
      </c>
      <c r="H172" s="3">
        <v>105.33</v>
      </c>
    </row>
    <row r="173" spans="1:8" ht="10.5">
      <c r="A173" s="1" t="s">
        <v>229</v>
      </c>
      <c r="B173" s="1" t="s">
        <v>30</v>
      </c>
      <c r="C173" t="s">
        <v>902</v>
      </c>
      <c r="D173">
        <v>21</v>
      </c>
      <c r="E173" s="14">
        <v>9</v>
      </c>
      <c r="F173" s="3">
        <v>51</v>
      </c>
      <c r="G173" s="3">
        <v>25.67</v>
      </c>
      <c r="H173" s="3">
        <v>76.67</v>
      </c>
    </row>
    <row r="174" spans="1:8" ht="10.5">
      <c r="A174" t="s">
        <v>750</v>
      </c>
      <c r="B174" t="s">
        <v>658</v>
      </c>
      <c r="C174" t="s">
        <v>925</v>
      </c>
      <c r="D174">
        <v>45</v>
      </c>
      <c r="E174" s="14">
        <v>0</v>
      </c>
      <c r="F174" s="3">
        <v>0</v>
      </c>
      <c r="G174" s="3">
        <v>41.33</v>
      </c>
      <c r="H174" s="3">
        <v>41.33</v>
      </c>
    </row>
    <row r="175" spans="1:8" ht="10.5">
      <c r="A175" s="1" t="s">
        <v>230</v>
      </c>
      <c r="B175" s="1" t="s">
        <v>63</v>
      </c>
      <c r="C175" t="s">
        <v>907</v>
      </c>
      <c r="D175">
        <v>72</v>
      </c>
      <c r="E175" s="14">
        <v>0</v>
      </c>
      <c r="F175" s="3">
        <v>0</v>
      </c>
      <c r="G175" s="3">
        <v>63</v>
      </c>
      <c r="H175" s="3">
        <v>63</v>
      </c>
    </row>
    <row r="176" spans="1:8" ht="10.5">
      <c r="A176" t="s">
        <v>640</v>
      </c>
      <c r="B176" t="s">
        <v>26</v>
      </c>
      <c r="C176" t="s">
        <v>921</v>
      </c>
      <c r="D176">
        <v>56</v>
      </c>
      <c r="E176" s="14">
        <v>0</v>
      </c>
      <c r="F176" s="3">
        <v>0</v>
      </c>
      <c r="G176" s="3">
        <v>68.33</v>
      </c>
      <c r="H176" s="3">
        <v>68.33</v>
      </c>
    </row>
    <row r="177" spans="1:10" ht="10.5">
      <c r="A177" s="1" t="s">
        <v>370</v>
      </c>
      <c r="B177" s="1" t="s">
        <v>77</v>
      </c>
      <c r="C177" t="s">
        <v>915</v>
      </c>
      <c r="D177">
        <v>13</v>
      </c>
      <c r="E177" s="14">
        <v>0</v>
      </c>
      <c r="F177" s="3">
        <v>0</v>
      </c>
      <c r="G177" s="3">
        <v>11.33</v>
      </c>
      <c r="H177" s="3">
        <v>11.33</v>
      </c>
      <c r="J177" s="2"/>
    </row>
    <row r="178" spans="1:8" ht="10.5">
      <c r="A178" t="s">
        <v>845</v>
      </c>
      <c r="B178" t="s">
        <v>4</v>
      </c>
      <c r="C178" t="s">
        <v>928</v>
      </c>
      <c r="D178">
        <v>1</v>
      </c>
      <c r="E178" s="14">
        <v>0</v>
      </c>
      <c r="F178" s="3">
        <v>0</v>
      </c>
      <c r="G178" s="3">
        <v>1</v>
      </c>
      <c r="H178" s="3">
        <v>1</v>
      </c>
    </row>
    <row r="179" spans="1:8" ht="10.5">
      <c r="A179" s="1" t="s">
        <v>231</v>
      </c>
      <c r="B179" s="1" t="s">
        <v>78</v>
      </c>
      <c r="C179" t="s">
        <v>909</v>
      </c>
      <c r="D179">
        <v>47</v>
      </c>
      <c r="E179" s="14">
        <v>0</v>
      </c>
      <c r="F179" s="3">
        <v>0</v>
      </c>
      <c r="G179" s="3">
        <v>33.33</v>
      </c>
      <c r="H179" s="3">
        <v>33.33</v>
      </c>
    </row>
    <row r="180" spans="1:8" ht="10.5">
      <c r="A180" s="1" t="s">
        <v>371</v>
      </c>
      <c r="B180" s="1" t="s">
        <v>10</v>
      </c>
      <c r="C180" t="s">
        <v>909</v>
      </c>
      <c r="D180">
        <v>5</v>
      </c>
      <c r="E180" s="14">
        <v>1</v>
      </c>
      <c r="F180" s="3">
        <v>5.67</v>
      </c>
      <c r="G180" s="3">
        <v>7</v>
      </c>
      <c r="H180" s="3">
        <v>12.67</v>
      </c>
    </row>
    <row r="181" spans="1:8" ht="10.5">
      <c r="A181" s="1" t="s">
        <v>372</v>
      </c>
      <c r="B181" s="1" t="s">
        <v>79</v>
      </c>
      <c r="C181" t="s">
        <v>902</v>
      </c>
      <c r="D181">
        <v>7</v>
      </c>
      <c r="E181" s="14">
        <v>7</v>
      </c>
      <c r="F181" s="3">
        <v>37.67</v>
      </c>
      <c r="G181" s="3">
        <v>0</v>
      </c>
      <c r="H181" s="3">
        <v>37.67</v>
      </c>
    </row>
    <row r="182" spans="1:8" ht="10.5">
      <c r="A182" s="1" t="s">
        <v>373</v>
      </c>
      <c r="B182" s="1" t="s">
        <v>80</v>
      </c>
      <c r="C182" t="s">
        <v>909</v>
      </c>
      <c r="D182">
        <v>10</v>
      </c>
      <c r="E182" s="14">
        <v>6</v>
      </c>
      <c r="F182" s="3">
        <v>32</v>
      </c>
      <c r="G182" s="3">
        <v>2.67</v>
      </c>
      <c r="H182" s="3">
        <v>34.67</v>
      </c>
    </row>
    <row r="183" spans="1:8" ht="10.5">
      <c r="A183" t="s">
        <v>863</v>
      </c>
      <c r="B183" t="s">
        <v>864</v>
      </c>
      <c r="C183" t="s">
        <v>929</v>
      </c>
      <c r="D183">
        <v>10</v>
      </c>
      <c r="E183" s="14">
        <v>0</v>
      </c>
      <c r="F183" s="3">
        <v>0</v>
      </c>
      <c r="G183" s="3">
        <v>9</v>
      </c>
      <c r="H183" s="3">
        <v>9</v>
      </c>
    </row>
    <row r="184" spans="1:8" ht="10.5">
      <c r="A184" s="1" t="s">
        <v>232</v>
      </c>
      <c r="B184" s="1" t="s">
        <v>81</v>
      </c>
      <c r="C184" t="s">
        <v>906</v>
      </c>
      <c r="D184">
        <v>14</v>
      </c>
      <c r="E184" s="14">
        <v>0</v>
      </c>
      <c r="F184" s="3">
        <v>0</v>
      </c>
      <c r="G184" s="3">
        <v>25.67</v>
      </c>
      <c r="H184" s="3">
        <v>25.67</v>
      </c>
    </row>
    <row r="185" spans="1:8" ht="10.5">
      <c r="A185" s="1" t="s">
        <v>232</v>
      </c>
      <c r="B185" s="1" t="s">
        <v>82</v>
      </c>
      <c r="C185" t="s">
        <v>908</v>
      </c>
      <c r="D185">
        <v>49</v>
      </c>
      <c r="E185" s="14">
        <v>0</v>
      </c>
      <c r="F185" s="3">
        <v>0</v>
      </c>
      <c r="G185" s="3">
        <v>27.67</v>
      </c>
      <c r="H185" s="3">
        <v>27.67</v>
      </c>
    </row>
    <row r="186" spans="1:8" ht="10.5">
      <c r="A186" s="1" t="s">
        <v>374</v>
      </c>
      <c r="B186" s="1" t="s">
        <v>83</v>
      </c>
      <c r="C186" t="s">
        <v>910</v>
      </c>
      <c r="D186">
        <v>43</v>
      </c>
      <c r="E186" s="14">
        <v>7</v>
      </c>
      <c r="F186" s="3">
        <v>41.33</v>
      </c>
      <c r="G186" s="3">
        <v>51.33</v>
      </c>
      <c r="H186" s="3">
        <v>92.67</v>
      </c>
    </row>
    <row r="187" spans="1:8" ht="10.5">
      <c r="A187" s="1" t="s">
        <v>233</v>
      </c>
      <c r="B187" s="1" t="s">
        <v>84</v>
      </c>
      <c r="C187" t="s">
        <v>909</v>
      </c>
      <c r="D187">
        <v>5</v>
      </c>
      <c r="E187" s="14">
        <v>5</v>
      </c>
      <c r="F187" s="3">
        <v>29.67</v>
      </c>
      <c r="G187" s="3">
        <v>0</v>
      </c>
      <c r="H187" s="3">
        <v>29.67</v>
      </c>
    </row>
    <row r="188" spans="1:8" ht="10.5">
      <c r="A188" t="s">
        <v>562</v>
      </c>
      <c r="B188" t="s">
        <v>563</v>
      </c>
      <c r="C188" t="s">
        <v>918</v>
      </c>
      <c r="D188">
        <v>19</v>
      </c>
      <c r="E188" s="14">
        <v>0</v>
      </c>
      <c r="F188" s="3">
        <v>0</v>
      </c>
      <c r="G188" s="3">
        <v>18.33</v>
      </c>
      <c r="H188" s="3">
        <v>18.33</v>
      </c>
    </row>
    <row r="189" spans="1:8" ht="10.5">
      <c r="A189" t="s">
        <v>846</v>
      </c>
      <c r="B189" t="s">
        <v>121</v>
      </c>
      <c r="C189" t="s">
        <v>928</v>
      </c>
      <c r="D189">
        <v>63</v>
      </c>
      <c r="E189" s="14">
        <v>0</v>
      </c>
      <c r="F189" s="3">
        <v>0</v>
      </c>
      <c r="G189" s="3">
        <v>57.67</v>
      </c>
      <c r="H189" s="3">
        <v>57.67</v>
      </c>
    </row>
    <row r="190" spans="1:8" ht="10.5">
      <c r="A190" t="s">
        <v>889</v>
      </c>
      <c r="B190" t="s">
        <v>112</v>
      </c>
      <c r="C190" t="s">
        <v>930</v>
      </c>
      <c r="D190">
        <v>3</v>
      </c>
      <c r="E190" s="14">
        <v>0</v>
      </c>
      <c r="F190" s="3">
        <v>0</v>
      </c>
      <c r="G190" s="3">
        <v>2</v>
      </c>
      <c r="H190" s="3">
        <v>2</v>
      </c>
    </row>
    <row r="191" spans="1:8" ht="10.5">
      <c r="A191" t="s">
        <v>862</v>
      </c>
      <c r="B191" t="s">
        <v>78</v>
      </c>
      <c r="C191" t="s">
        <v>929</v>
      </c>
      <c r="D191">
        <v>11</v>
      </c>
      <c r="E191" s="14">
        <v>2</v>
      </c>
      <c r="F191" s="3">
        <v>11</v>
      </c>
      <c r="G191" s="3">
        <v>21</v>
      </c>
      <c r="H191" s="3">
        <v>32</v>
      </c>
    </row>
    <row r="192" spans="1:8" ht="10.5">
      <c r="A192" t="s">
        <v>865</v>
      </c>
      <c r="B192" t="s">
        <v>866</v>
      </c>
      <c r="C192" t="s">
        <v>929</v>
      </c>
      <c r="D192">
        <v>64</v>
      </c>
      <c r="E192" s="14">
        <v>0</v>
      </c>
      <c r="F192" s="3">
        <v>0</v>
      </c>
      <c r="G192" s="3">
        <v>62.33</v>
      </c>
      <c r="H192" s="3">
        <v>62.33</v>
      </c>
    </row>
    <row r="193" spans="1:8" ht="10.5">
      <c r="A193" s="1" t="s">
        <v>375</v>
      </c>
      <c r="B193" s="1" t="s">
        <v>63</v>
      </c>
      <c r="C193" t="s">
        <v>910</v>
      </c>
      <c r="D193">
        <v>2</v>
      </c>
      <c r="E193" s="14">
        <v>0</v>
      </c>
      <c r="F193" s="3">
        <v>0</v>
      </c>
      <c r="G193" s="3">
        <v>2</v>
      </c>
      <c r="H193" s="3">
        <v>2</v>
      </c>
    </row>
    <row r="194" spans="1:8" ht="10.5">
      <c r="A194" s="1" t="s">
        <v>376</v>
      </c>
      <c r="B194" s="1" t="s">
        <v>85</v>
      </c>
      <c r="C194" t="s">
        <v>908</v>
      </c>
      <c r="D194">
        <v>8</v>
      </c>
      <c r="E194" s="14">
        <v>5</v>
      </c>
      <c r="F194" s="3">
        <v>25</v>
      </c>
      <c r="G194" s="3">
        <v>4</v>
      </c>
      <c r="H194" s="3">
        <v>29</v>
      </c>
    </row>
    <row r="195" spans="1:8" ht="10.5">
      <c r="A195" s="1" t="s">
        <v>377</v>
      </c>
      <c r="B195" s="1" t="s">
        <v>86</v>
      </c>
      <c r="C195" t="s">
        <v>905</v>
      </c>
      <c r="D195">
        <v>17</v>
      </c>
      <c r="E195" s="14">
        <v>0</v>
      </c>
      <c r="F195" s="3">
        <v>0</v>
      </c>
      <c r="G195" s="3">
        <v>24</v>
      </c>
      <c r="H195" s="3">
        <v>24</v>
      </c>
    </row>
    <row r="196" spans="1:10" ht="10.5">
      <c r="A196" t="s">
        <v>659</v>
      </c>
      <c r="B196" t="s">
        <v>65</v>
      </c>
      <c r="C196" t="s">
        <v>922</v>
      </c>
      <c r="D196">
        <v>32</v>
      </c>
      <c r="E196">
        <v>31</v>
      </c>
      <c r="F196" s="3">
        <v>213.33</v>
      </c>
      <c r="G196" s="3">
        <v>3</v>
      </c>
      <c r="H196" s="3">
        <v>216.33</v>
      </c>
      <c r="J196" t="s">
        <v>927</v>
      </c>
    </row>
    <row r="197" spans="1:8" ht="10.5">
      <c r="A197" t="s">
        <v>605</v>
      </c>
      <c r="B197" t="s">
        <v>606</v>
      </c>
      <c r="C197" t="s">
        <v>920</v>
      </c>
      <c r="D197">
        <v>31</v>
      </c>
      <c r="E197" s="14">
        <v>30</v>
      </c>
      <c r="F197" s="3">
        <v>192.67</v>
      </c>
      <c r="G197" s="3">
        <v>1</v>
      </c>
      <c r="H197" s="3">
        <v>193.67</v>
      </c>
    </row>
    <row r="198" spans="1:8" ht="10.5">
      <c r="A198" t="s">
        <v>689</v>
      </c>
      <c r="B198" t="s">
        <v>88</v>
      </c>
      <c r="C198" t="s">
        <v>923</v>
      </c>
      <c r="D198">
        <v>31</v>
      </c>
      <c r="E198" s="14">
        <v>31</v>
      </c>
      <c r="F198" s="3">
        <v>183</v>
      </c>
      <c r="G198" s="3">
        <v>0</v>
      </c>
      <c r="H198" s="3">
        <v>183</v>
      </c>
    </row>
    <row r="199" spans="1:8" ht="10.5">
      <c r="A199" t="s">
        <v>60</v>
      </c>
      <c r="B199" t="s">
        <v>644</v>
      </c>
      <c r="C199" t="s">
        <v>930</v>
      </c>
      <c r="D199">
        <v>54</v>
      </c>
      <c r="E199" s="14">
        <v>0</v>
      </c>
      <c r="F199" s="3">
        <v>0</v>
      </c>
      <c r="G199" s="3">
        <v>50.67</v>
      </c>
      <c r="H199" s="3">
        <v>50.67</v>
      </c>
    </row>
    <row r="200" spans="1:10" ht="10.5">
      <c r="A200" s="1" t="s">
        <v>149</v>
      </c>
      <c r="B200" s="1" t="s">
        <v>59</v>
      </c>
      <c r="C200" t="s">
        <v>916</v>
      </c>
      <c r="D200">
        <v>21</v>
      </c>
      <c r="E200" s="14">
        <v>0</v>
      </c>
      <c r="F200" s="3">
        <v>0</v>
      </c>
      <c r="G200" s="3">
        <v>27.67</v>
      </c>
      <c r="H200" s="3">
        <v>27.67</v>
      </c>
      <c r="J200" s="2"/>
    </row>
    <row r="201" spans="1:10" ht="10.5">
      <c r="A201" t="s">
        <v>617</v>
      </c>
      <c r="B201" t="s">
        <v>99</v>
      </c>
      <c r="C201" t="s">
        <v>920</v>
      </c>
      <c r="D201">
        <v>64</v>
      </c>
      <c r="E201">
        <v>0</v>
      </c>
      <c r="F201" s="3">
        <v>0</v>
      </c>
      <c r="G201" s="3">
        <v>60</v>
      </c>
      <c r="H201" s="3">
        <v>60</v>
      </c>
      <c r="J201" t="s">
        <v>930</v>
      </c>
    </row>
    <row r="202" spans="1:10" ht="10.5">
      <c r="A202" s="1" t="s">
        <v>378</v>
      </c>
      <c r="B202" s="1" t="s">
        <v>87</v>
      </c>
      <c r="C202" t="s">
        <v>914</v>
      </c>
      <c r="D202">
        <v>59</v>
      </c>
      <c r="E202" s="14">
        <v>0</v>
      </c>
      <c r="F202" s="3">
        <v>0</v>
      </c>
      <c r="G202" s="3">
        <v>63</v>
      </c>
      <c r="H202" s="3">
        <v>63</v>
      </c>
      <c r="J202" s="2"/>
    </row>
    <row r="203" spans="1:8" ht="10.5">
      <c r="A203" t="s">
        <v>814</v>
      </c>
      <c r="B203" t="s">
        <v>33</v>
      </c>
      <c r="C203" t="s">
        <v>926</v>
      </c>
      <c r="D203">
        <v>67</v>
      </c>
      <c r="E203" s="14">
        <v>0</v>
      </c>
      <c r="F203" s="3">
        <v>0</v>
      </c>
      <c r="G203" s="3">
        <v>58.33</v>
      </c>
      <c r="H203" s="3">
        <v>58.33</v>
      </c>
    </row>
    <row r="204" spans="1:10" ht="10.5">
      <c r="A204" s="1" t="s">
        <v>379</v>
      </c>
      <c r="B204" s="1" t="s">
        <v>88</v>
      </c>
      <c r="C204" t="s">
        <v>914</v>
      </c>
      <c r="D204">
        <v>39</v>
      </c>
      <c r="E204">
        <v>0</v>
      </c>
      <c r="F204" s="3">
        <v>0</v>
      </c>
      <c r="G204" s="3">
        <v>34.67</v>
      </c>
      <c r="H204" s="3">
        <v>34.67</v>
      </c>
      <c r="J204" t="s">
        <v>908</v>
      </c>
    </row>
    <row r="205" spans="1:10" ht="10.5">
      <c r="A205" t="s">
        <v>664</v>
      </c>
      <c r="B205" t="s">
        <v>150</v>
      </c>
      <c r="C205" t="s">
        <v>927</v>
      </c>
      <c r="D205">
        <v>28</v>
      </c>
      <c r="E205">
        <v>12</v>
      </c>
      <c r="F205" s="3">
        <v>59.33</v>
      </c>
      <c r="G205" s="3">
        <v>26</v>
      </c>
      <c r="H205" s="3">
        <v>85.33</v>
      </c>
      <c r="J205" t="s">
        <v>922</v>
      </c>
    </row>
    <row r="206" spans="1:8" ht="10.5">
      <c r="A206" s="1" t="s">
        <v>380</v>
      </c>
      <c r="B206" s="1" t="s">
        <v>89</v>
      </c>
      <c r="C206" t="s">
        <v>902</v>
      </c>
      <c r="D206">
        <v>8</v>
      </c>
      <c r="E206" s="14">
        <v>8</v>
      </c>
      <c r="F206" s="3">
        <v>42.67</v>
      </c>
      <c r="G206" s="3">
        <v>0</v>
      </c>
      <c r="H206" s="3">
        <v>42.67</v>
      </c>
    </row>
    <row r="207" spans="1:8" ht="10.5">
      <c r="A207" s="1" t="s">
        <v>381</v>
      </c>
      <c r="B207" s="1" t="s">
        <v>90</v>
      </c>
      <c r="C207" t="s">
        <v>910</v>
      </c>
      <c r="D207">
        <v>33</v>
      </c>
      <c r="E207" s="14">
        <v>33</v>
      </c>
      <c r="F207" s="3">
        <v>207.33</v>
      </c>
      <c r="G207" s="3">
        <v>0</v>
      </c>
      <c r="H207" s="3">
        <v>207.33</v>
      </c>
    </row>
    <row r="208" spans="1:8" ht="10.5">
      <c r="A208" t="s">
        <v>234</v>
      </c>
      <c r="B208" t="s">
        <v>768</v>
      </c>
      <c r="C208" t="s">
        <v>936</v>
      </c>
      <c r="D208">
        <v>26</v>
      </c>
      <c r="E208" s="14">
        <v>25</v>
      </c>
      <c r="F208" s="3">
        <v>145.67</v>
      </c>
      <c r="G208" s="3">
        <v>1</v>
      </c>
      <c r="H208" s="3">
        <v>146.67</v>
      </c>
    </row>
    <row r="209" spans="1:8" ht="10.5">
      <c r="A209" s="1" t="s">
        <v>234</v>
      </c>
      <c r="B209" s="1" t="s">
        <v>91</v>
      </c>
      <c r="C209" t="s">
        <v>916</v>
      </c>
      <c r="D209">
        <v>32</v>
      </c>
      <c r="E209" s="14">
        <v>32</v>
      </c>
      <c r="F209" s="3">
        <v>194.67</v>
      </c>
      <c r="G209" s="3">
        <v>0</v>
      </c>
      <c r="H209" s="3">
        <v>194.67</v>
      </c>
    </row>
    <row r="210" spans="1:8" ht="10.5">
      <c r="A210" s="1" t="s">
        <v>382</v>
      </c>
      <c r="B210" s="1" t="s">
        <v>92</v>
      </c>
      <c r="C210" t="s">
        <v>909</v>
      </c>
      <c r="D210">
        <v>9</v>
      </c>
      <c r="E210" s="14">
        <v>9</v>
      </c>
      <c r="F210" s="3">
        <v>54</v>
      </c>
      <c r="G210" s="3">
        <v>0</v>
      </c>
      <c r="H210" s="3">
        <v>54</v>
      </c>
    </row>
    <row r="211" spans="1:8" ht="10.5">
      <c r="A211" t="s">
        <v>779</v>
      </c>
      <c r="B211" t="s">
        <v>77</v>
      </c>
      <c r="C211" t="s">
        <v>936</v>
      </c>
      <c r="D211">
        <v>1</v>
      </c>
      <c r="E211" s="14">
        <v>0</v>
      </c>
      <c r="F211" s="3">
        <v>0</v>
      </c>
      <c r="G211" s="3">
        <v>0.67</v>
      </c>
      <c r="H211" s="3">
        <v>0.67</v>
      </c>
    </row>
    <row r="212" spans="1:8" ht="10.5">
      <c r="A212" s="1" t="s">
        <v>383</v>
      </c>
      <c r="B212" s="1" t="s">
        <v>21</v>
      </c>
      <c r="C212" t="s">
        <v>945</v>
      </c>
      <c r="D212">
        <v>31</v>
      </c>
      <c r="E212" s="14">
        <v>31</v>
      </c>
      <c r="F212" s="3">
        <v>198</v>
      </c>
      <c r="G212" s="3">
        <v>0</v>
      </c>
      <c r="H212" s="3">
        <v>198</v>
      </c>
    </row>
    <row r="213" spans="1:8" ht="10.5">
      <c r="A213" s="1" t="s">
        <v>235</v>
      </c>
      <c r="B213" s="1" t="s">
        <v>10</v>
      </c>
      <c r="C213" t="s">
        <v>945</v>
      </c>
      <c r="D213">
        <v>4</v>
      </c>
      <c r="E213" s="14">
        <v>0</v>
      </c>
      <c r="F213" s="3">
        <v>0</v>
      </c>
      <c r="G213" s="3">
        <v>2.67</v>
      </c>
      <c r="H213" s="3">
        <v>2.67</v>
      </c>
    </row>
    <row r="214" spans="1:8" ht="10.5">
      <c r="A214" s="1" t="s">
        <v>384</v>
      </c>
      <c r="B214" s="1" t="s">
        <v>26</v>
      </c>
      <c r="C214" t="s">
        <v>917</v>
      </c>
      <c r="D214">
        <v>10</v>
      </c>
      <c r="E214" s="14">
        <v>0</v>
      </c>
      <c r="F214" s="3">
        <v>0</v>
      </c>
      <c r="G214" s="3">
        <v>8.33</v>
      </c>
      <c r="H214" s="3">
        <v>8.33</v>
      </c>
    </row>
    <row r="215" spans="1:8" ht="10.5">
      <c r="A215" s="1" t="s">
        <v>385</v>
      </c>
      <c r="B215" s="1" t="s">
        <v>93</v>
      </c>
      <c r="C215" t="s">
        <v>939</v>
      </c>
      <c r="D215">
        <v>18</v>
      </c>
      <c r="E215" s="14">
        <v>0</v>
      </c>
      <c r="F215" s="3">
        <v>0</v>
      </c>
      <c r="G215" s="3">
        <v>18.33</v>
      </c>
      <c r="H215" s="3">
        <v>18.33</v>
      </c>
    </row>
    <row r="216" spans="1:8" ht="10.5">
      <c r="A216" s="1" t="s">
        <v>386</v>
      </c>
      <c r="B216" s="1" t="s">
        <v>94</v>
      </c>
      <c r="C216" t="s">
        <v>911</v>
      </c>
      <c r="D216">
        <v>30</v>
      </c>
      <c r="E216" s="14">
        <v>27</v>
      </c>
      <c r="F216" s="3">
        <v>156.33</v>
      </c>
      <c r="G216" s="3">
        <v>4.33</v>
      </c>
      <c r="H216" s="3">
        <v>160.67</v>
      </c>
    </row>
    <row r="217" spans="1:8" ht="10.5">
      <c r="A217" t="s">
        <v>641</v>
      </c>
      <c r="B217" t="s">
        <v>23</v>
      </c>
      <c r="C217" t="s">
        <v>921</v>
      </c>
      <c r="D217">
        <v>9</v>
      </c>
      <c r="E217" s="14">
        <v>0</v>
      </c>
      <c r="F217" s="3">
        <v>0</v>
      </c>
      <c r="G217" s="3">
        <v>12.67</v>
      </c>
      <c r="H217" s="3">
        <v>12.67</v>
      </c>
    </row>
    <row r="218" spans="1:8" ht="10.5">
      <c r="A218" t="s">
        <v>799</v>
      </c>
      <c r="B218" t="s">
        <v>800</v>
      </c>
      <c r="C218" t="s">
        <v>926</v>
      </c>
      <c r="D218">
        <v>5</v>
      </c>
      <c r="E218" s="14">
        <v>4</v>
      </c>
      <c r="F218" s="3">
        <v>21</v>
      </c>
      <c r="G218" s="3">
        <v>4</v>
      </c>
      <c r="H218" s="3">
        <v>25</v>
      </c>
    </row>
    <row r="219" spans="1:8" ht="10.5">
      <c r="A219" t="s">
        <v>847</v>
      </c>
      <c r="B219" t="s">
        <v>18</v>
      </c>
      <c r="C219" t="s">
        <v>928</v>
      </c>
      <c r="D219">
        <v>40</v>
      </c>
      <c r="E219" s="14">
        <v>0</v>
      </c>
      <c r="F219" s="3">
        <v>0</v>
      </c>
      <c r="G219" s="3">
        <v>37</v>
      </c>
      <c r="H219" s="3">
        <v>37</v>
      </c>
    </row>
    <row r="220" spans="1:8" ht="10.5">
      <c r="A220" t="s">
        <v>636</v>
      </c>
      <c r="B220" t="s">
        <v>637</v>
      </c>
      <c r="C220" t="s">
        <v>921</v>
      </c>
      <c r="D220">
        <v>11</v>
      </c>
      <c r="E220" s="14">
        <v>10</v>
      </c>
      <c r="F220" s="3">
        <v>55.33</v>
      </c>
      <c r="G220" s="3">
        <v>3</v>
      </c>
      <c r="H220" s="3">
        <v>58.33</v>
      </c>
    </row>
    <row r="221" spans="1:8" ht="10.5">
      <c r="A221" s="1" t="s">
        <v>387</v>
      </c>
      <c r="B221" s="1" t="s">
        <v>95</v>
      </c>
      <c r="C221" t="s">
        <v>906</v>
      </c>
      <c r="D221">
        <v>1</v>
      </c>
      <c r="E221" s="14">
        <v>0</v>
      </c>
      <c r="F221" s="3">
        <v>0</v>
      </c>
      <c r="G221" s="3">
        <v>2</v>
      </c>
      <c r="H221" s="3">
        <v>2</v>
      </c>
    </row>
    <row r="222" spans="1:8" ht="10.5">
      <c r="A222" t="s">
        <v>387</v>
      </c>
      <c r="B222" t="s">
        <v>669</v>
      </c>
      <c r="C222" t="s">
        <v>922</v>
      </c>
      <c r="D222">
        <v>8</v>
      </c>
      <c r="E222" s="14">
        <v>0</v>
      </c>
      <c r="F222" s="3">
        <v>0</v>
      </c>
      <c r="G222" s="3">
        <v>9</v>
      </c>
      <c r="H222" s="3">
        <v>9</v>
      </c>
    </row>
    <row r="223" spans="1:8" ht="10.5">
      <c r="A223" t="s">
        <v>387</v>
      </c>
      <c r="B223" t="s">
        <v>792</v>
      </c>
      <c r="C223" t="s">
        <v>926</v>
      </c>
      <c r="D223">
        <v>32</v>
      </c>
      <c r="E223" s="14">
        <v>32</v>
      </c>
      <c r="F223" s="3">
        <v>202</v>
      </c>
      <c r="G223" s="3">
        <v>0</v>
      </c>
      <c r="H223" s="3">
        <v>202</v>
      </c>
    </row>
    <row r="224" spans="1:10" ht="10.5">
      <c r="A224" t="s">
        <v>387</v>
      </c>
      <c r="B224" t="s">
        <v>4</v>
      </c>
      <c r="C224" t="s">
        <v>929</v>
      </c>
      <c r="D224">
        <v>56</v>
      </c>
      <c r="E224">
        <v>0</v>
      </c>
      <c r="F224" s="3">
        <v>0</v>
      </c>
      <c r="G224" s="3">
        <v>53.33</v>
      </c>
      <c r="H224" s="3">
        <v>53.33</v>
      </c>
      <c r="J224" t="s">
        <v>918</v>
      </c>
    </row>
    <row r="225" spans="1:8" ht="10.5">
      <c r="A225" t="s">
        <v>769</v>
      </c>
      <c r="B225" t="s">
        <v>33</v>
      </c>
      <c r="C225" t="s">
        <v>936</v>
      </c>
      <c r="D225">
        <v>2</v>
      </c>
      <c r="E225" s="14">
        <v>2</v>
      </c>
      <c r="F225" s="3">
        <v>10.33</v>
      </c>
      <c r="G225" s="3">
        <v>0</v>
      </c>
      <c r="H225" s="3">
        <v>10.33</v>
      </c>
    </row>
    <row r="226" spans="1:8" ht="10.5">
      <c r="A226" s="1" t="s">
        <v>236</v>
      </c>
      <c r="B226" s="1" t="s">
        <v>96</v>
      </c>
      <c r="C226" t="s">
        <v>917</v>
      </c>
      <c r="D226">
        <v>30</v>
      </c>
      <c r="E226" s="14">
        <v>15</v>
      </c>
      <c r="F226" s="3">
        <v>82.67</v>
      </c>
      <c r="G226" s="3">
        <v>22.33</v>
      </c>
      <c r="H226" s="3">
        <v>105</v>
      </c>
    </row>
    <row r="227" spans="1:8" ht="10.5">
      <c r="A227" s="1" t="s">
        <v>237</v>
      </c>
      <c r="B227" s="1" t="s">
        <v>10</v>
      </c>
      <c r="C227" t="s">
        <v>945</v>
      </c>
      <c r="D227">
        <v>58</v>
      </c>
      <c r="E227" s="14">
        <v>0</v>
      </c>
      <c r="F227" s="3">
        <v>0</v>
      </c>
      <c r="G227" s="3">
        <v>62.33</v>
      </c>
      <c r="H227" s="3">
        <v>62.33</v>
      </c>
    </row>
    <row r="228" spans="1:10" ht="10.5">
      <c r="A228" t="s">
        <v>618</v>
      </c>
      <c r="B228" t="s">
        <v>88</v>
      </c>
      <c r="C228" t="s">
        <v>927</v>
      </c>
      <c r="D228">
        <v>30</v>
      </c>
      <c r="E228">
        <v>0</v>
      </c>
      <c r="F228" s="3">
        <v>0</v>
      </c>
      <c r="G228" s="3">
        <v>48.33</v>
      </c>
      <c r="H228" s="3">
        <v>48.33</v>
      </c>
      <c r="J228" t="s">
        <v>920</v>
      </c>
    </row>
    <row r="229" spans="1:8" ht="10.5">
      <c r="A229" s="1" t="s">
        <v>388</v>
      </c>
      <c r="B229" s="1" t="s">
        <v>39</v>
      </c>
      <c r="C229" t="s">
        <v>910</v>
      </c>
      <c r="D229">
        <v>14</v>
      </c>
      <c r="E229" s="14">
        <v>0</v>
      </c>
      <c r="F229" s="3">
        <v>0</v>
      </c>
      <c r="G229" s="3">
        <v>11.67</v>
      </c>
      <c r="H229" s="3">
        <v>11.67</v>
      </c>
    </row>
    <row r="230" spans="1:10" ht="10.5">
      <c r="A230" s="1" t="s">
        <v>389</v>
      </c>
      <c r="B230" s="1" t="s">
        <v>97</v>
      </c>
      <c r="C230" t="s">
        <v>914</v>
      </c>
      <c r="D230">
        <v>61</v>
      </c>
      <c r="E230" s="14">
        <v>0</v>
      </c>
      <c r="F230" s="3">
        <v>0</v>
      </c>
      <c r="G230" s="3">
        <v>55.67</v>
      </c>
      <c r="H230" s="3">
        <v>55.67</v>
      </c>
      <c r="J230" s="2"/>
    </row>
    <row r="231" spans="1:8" ht="10.5">
      <c r="A231" t="s">
        <v>564</v>
      </c>
      <c r="B231" t="s">
        <v>62</v>
      </c>
      <c r="C231" t="s">
        <v>918</v>
      </c>
      <c r="D231">
        <v>63</v>
      </c>
      <c r="E231" s="14">
        <v>0</v>
      </c>
      <c r="F231" s="3">
        <v>0</v>
      </c>
      <c r="G231" s="3">
        <v>59.67</v>
      </c>
      <c r="H231" s="3">
        <v>59.67</v>
      </c>
    </row>
    <row r="232" spans="1:8" ht="10.5">
      <c r="A232" s="1" t="s">
        <v>390</v>
      </c>
      <c r="B232" s="1" t="s">
        <v>98</v>
      </c>
      <c r="C232" t="s">
        <v>910</v>
      </c>
      <c r="D232">
        <v>28</v>
      </c>
      <c r="E232" s="14">
        <v>28</v>
      </c>
      <c r="F232" s="3">
        <v>171.67</v>
      </c>
      <c r="G232" s="3">
        <v>0</v>
      </c>
      <c r="H232" s="3">
        <v>171.67</v>
      </c>
    </row>
    <row r="233" spans="1:8" ht="10.5">
      <c r="A233" s="1" t="s">
        <v>391</v>
      </c>
      <c r="B233" s="1" t="s">
        <v>99</v>
      </c>
      <c r="C233" t="s">
        <v>913</v>
      </c>
      <c r="D233">
        <v>28</v>
      </c>
      <c r="E233" s="14">
        <v>0</v>
      </c>
      <c r="F233" s="3">
        <v>0</v>
      </c>
      <c r="G233" s="3">
        <v>32.67</v>
      </c>
      <c r="H233" s="3">
        <v>32.67</v>
      </c>
    </row>
    <row r="234" spans="1:8" ht="10.5">
      <c r="A234" s="1" t="s">
        <v>392</v>
      </c>
      <c r="B234" s="1" t="s">
        <v>100</v>
      </c>
      <c r="C234" t="s">
        <v>909</v>
      </c>
      <c r="D234">
        <v>47</v>
      </c>
      <c r="E234" s="14">
        <v>0</v>
      </c>
      <c r="F234" s="3">
        <v>0</v>
      </c>
      <c r="G234" s="3">
        <v>46.67</v>
      </c>
      <c r="H234" s="3">
        <v>46.67</v>
      </c>
    </row>
    <row r="235" spans="1:8" ht="10.5">
      <c r="A235" s="1" t="s">
        <v>393</v>
      </c>
      <c r="B235" s="1" t="s">
        <v>21</v>
      </c>
      <c r="C235" t="s">
        <v>909</v>
      </c>
      <c r="D235">
        <v>70</v>
      </c>
      <c r="E235" s="14">
        <v>0</v>
      </c>
      <c r="F235" s="3">
        <v>0</v>
      </c>
      <c r="G235" s="3">
        <v>66.33</v>
      </c>
      <c r="H235" s="3">
        <v>66.33</v>
      </c>
    </row>
    <row r="236" spans="1:8" ht="10.5">
      <c r="A236" t="s">
        <v>545</v>
      </c>
      <c r="B236" t="s">
        <v>5</v>
      </c>
      <c r="C236" t="s">
        <v>918</v>
      </c>
      <c r="D236">
        <v>34</v>
      </c>
      <c r="E236" s="14">
        <v>32</v>
      </c>
      <c r="F236" s="3">
        <v>203.67</v>
      </c>
      <c r="G236" s="3">
        <v>4.33</v>
      </c>
      <c r="H236" s="3">
        <v>208</v>
      </c>
    </row>
    <row r="237" spans="1:8" ht="10.5">
      <c r="A237" s="1" t="s">
        <v>394</v>
      </c>
      <c r="B237" s="1" t="s">
        <v>2</v>
      </c>
      <c r="C237" t="s">
        <v>902</v>
      </c>
      <c r="D237">
        <v>20</v>
      </c>
      <c r="E237" s="14">
        <v>0</v>
      </c>
      <c r="F237" s="3">
        <v>0</v>
      </c>
      <c r="G237" s="3">
        <v>18.33</v>
      </c>
      <c r="H237" s="3">
        <v>18.33</v>
      </c>
    </row>
    <row r="238" spans="1:8" ht="10.5">
      <c r="A238" t="s">
        <v>751</v>
      </c>
      <c r="B238" t="s">
        <v>160</v>
      </c>
      <c r="C238" t="s">
        <v>925</v>
      </c>
      <c r="D238">
        <v>2</v>
      </c>
      <c r="E238" s="14">
        <v>0</v>
      </c>
      <c r="F238" s="3">
        <v>0</v>
      </c>
      <c r="G238" s="3">
        <v>5.33</v>
      </c>
      <c r="H238" s="3">
        <v>5.33</v>
      </c>
    </row>
    <row r="239" spans="1:8" ht="10.5">
      <c r="A239" t="s">
        <v>642</v>
      </c>
      <c r="B239" t="s">
        <v>140</v>
      </c>
      <c r="C239" t="s">
        <v>921</v>
      </c>
      <c r="D239">
        <v>9</v>
      </c>
      <c r="E239" s="14">
        <v>0</v>
      </c>
      <c r="F239" s="3">
        <v>0</v>
      </c>
      <c r="G239" s="3">
        <v>11</v>
      </c>
      <c r="H239" s="3">
        <v>11</v>
      </c>
    </row>
    <row r="240" spans="1:8" ht="10.5">
      <c r="A240" s="1" t="s">
        <v>395</v>
      </c>
      <c r="B240" s="1" t="s">
        <v>101</v>
      </c>
      <c r="C240" t="s">
        <v>912</v>
      </c>
      <c r="D240">
        <v>32</v>
      </c>
      <c r="E240" s="14">
        <v>32</v>
      </c>
      <c r="F240" s="3">
        <v>233.67</v>
      </c>
      <c r="G240" s="3">
        <v>0</v>
      </c>
      <c r="H240" s="3">
        <v>233.67</v>
      </c>
    </row>
    <row r="241" spans="1:8" ht="10.5">
      <c r="A241" t="s">
        <v>867</v>
      </c>
      <c r="B241" t="s">
        <v>75</v>
      </c>
      <c r="C241" t="s">
        <v>929</v>
      </c>
      <c r="D241">
        <v>5</v>
      </c>
      <c r="E241" s="14">
        <v>0</v>
      </c>
      <c r="F241" s="3">
        <v>0</v>
      </c>
      <c r="G241" s="3">
        <v>8</v>
      </c>
      <c r="H241" s="3">
        <v>8</v>
      </c>
    </row>
    <row r="242" spans="1:8" ht="10.5">
      <c r="A242" s="1" t="s">
        <v>238</v>
      </c>
      <c r="B242" s="1" t="s">
        <v>102</v>
      </c>
      <c r="C242" t="s">
        <v>912</v>
      </c>
      <c r="D242">
        <v>32</v>
      </c>
      <c r="E242" s="14">
        <v>31</v>
      </c>
      <c r="F242" s="3">
        <v>213</v>
      </c>
      <c r="G242" s="3">
        <v>3</v>
      </c>
      <c r="H242" s="3">
        <v>216</v>
      </c>
    </row>
    <row r="243" spans="1:8" ht="10.5">
      <c r="A243" s="1" t="s">
        <v>396</v>
      </c>
      <c r="B243" s="1" t="s">
        <v>99</v>
      </c>
      <c r="C243" t="s">
        <v>906</v>
      </c>
      <c r="D243">
        <v>32</v>
      </c>
      <c r="E243" s="14">
        <v>27</v>
      </c>
      <c r="F243" s="3">
        <v>160</v>
      </c>
      <c r="G243" s="3">
        <v>10.33</v>
      </c>
      <c r="H243" s="3">
        <v>170.33</v>
      </c>
    </row>
    <row r="244" spans="1:10" ht="10.5">
      <c r="A244" s="1" t="s">
        <v>397</v>
      </c>
      <c r="B244" s="1" t="s">
        <v>103</v>
      </c>
      <c r="C244" t="s">
        <v>914</v>
      </c>
      <c r="D244">
        <v>14</v>
      </c>
      <c r="E244" s="14">
        <v>0</v>
      </c>
      <c r="F244" s="3">
        <v>0</v>
      </c>
      <c r="G244" s="3">
        <v>12.33</v>
      </c>
      <c r="H244" s="3">
        <v>12.33</v>
      </c>
      <c r="J244" s="2"/>
    </row>
    <row r="245" spans="1:8" ht="10.5">
      <c r="A245" s="1" t="s">
        <v>239</v>
      </c>
      <c r="B245" s="1" t="s">
        <v>29</v>
      </c>
      <c r="C245" t="s">
        <v>907</v>
      </c>
      <c r="D245">
        <v>12</v>
      </c>
      <c r="E245" s="14">
        <v>12</v>
      </c>
      <c r="F245" s="3">
        <v>60</v>
      </c>
      <c r="G245" s="3">
        <v>0</v>
      </c>
      <c r="H245" s="3">
        <v>60</v>
      </c>
    </row>
    <row r="246" spans="1:8" ht="10.5">
      <c r="A246" s="1" t="s">
        <v>398</v>
      </c>
      <c r="B246" s="1" t="s">
        <v>104</v>
      </c>
      <c r="C246" t="s">
        <v>913</v>
      </c>
      <c r="D246">
        <v>70</v>
      </c>
      <c r="E246" s="14">
        <v>0</v>
      </c>
      <c r="F246" s="3">
        <v>0</v>
      </c>
      <c r="G246" s="3">
        <v>68.67</v>
      </c>
      <c r="H246" s="3">
        <v>68.67</v>
      </c>
    </row>
    <row r="247" spans="1:8" ht="10.5">
      <c r="A247" s="1" t="s">
        <v>399</v>
      </c>
      <c r="B247" s="1" t="s">
        <v>105</v>
      </c>
      <c r="C247" t="s">
        <v>939</v>
      </c>
      <c r="D247">
        <v>22</v>
      </c>
      <c r="E247" s="14">
        <v>22</v>
      </c>
      <c r="F247" s="3">
        <v>130</v>
      </c>
      <c r="G247" s="3">
        <v>0</v>
      </c>
      <c r="H247" s="3">
        <v>130</v>
      </c>
    </row>
    <row r="248" spans="1:8" ht="10.5">
      <c r="A248" s="1" t="s">
        <v>240</v>
      </c>
      <c r="B248" s="1" t="s">
        <v>106</v>
      </c>
      <c r="C248" t="s">
        <v>908</v>
      </c>
      <c r="D248">
        <v>28</v>
      </c>
      <c r="E248" s="14">
        <v>28</v>
      </c>
      <c r="F248" s="3">
        <v>156.33</v>
      </c>
      <c r="G248" s="3">
        <v>0</v>
      </c>
      <c r="H248" s="3">
        <v>156.33</v>
      </c>
    </row>
    <row r="249" spans="1:8" ht="10.5">
      <c r="A249" s="1" t="s">
        <v>400</v>
      </c>
      <c r="B249" s="1" t="s">
        <v>58</v>
      </c>
      <c r="C249" t="s">
        <v>914</v>
      </c>
      <c r="D249">
        <v>28</v>
      </c>
      <c r="E249" s="14">
        <v>28</v>
      </c>
      <c r="F249" s="3">
        <v>170.67</v>
      </c>
      <c r="G249" s="3">
        <v>0</v>
      </c>
      <c r="H249" s="3">
        <v>170.67</v>
      </c>
    </row>
    <row r="250" spans="1:8" ht="10.5">
      <c r="A250" t="s">
        <v>795</v>
      </c>
      <c r="B250" t="s">
        <v>592</v>
      </c>
      <c r="C250" t="s">
        <v>926</v>
      </c>
      <c r="D250">
        <v>15</v>
      </c>
      <c r="E250" s="14">
        <v>15</v>
      </c>
      <c r="F250" s="3">
        <v>82.67</v>
      </c>
      <c r="G250" s="3">
        <v>0</v>
      </c>
      <c r="H250" s="3">
        <v>82.67</v>
      </c>
    </row>
    <row r="251" spans="1:8" ht="10.5">
      <c r="A251" t="s">
        <v>715</v>
      </c>
      <c r="B251" t="s">
        <v>179</v>
      </c>
      <c r="C251" t="s">
        <v>924</v>
      </c>
      <c r="D251">
        <v>35</v>
      </c>
      <c r="E251" s="14">
        <v>34</v>
      </c>
      <c r="F251" s="3">
        <v>237.33</v>
      </c>
      <c r="G251" s="3">
        <v>1</v>
      </c>
      <c r="H251" s="3">
        <v>238.33</v>
      </c>
    </row>
    <row r="252" spans="1:10" ht="10.5">
      <c r="A252" s="1" t="s">
        <v>401</v>
      </c>
      <c r="B252" s="1" t="s">
        <v>107</v>
      </c>
      <c r="C252" t="s">
        <v>908</v>
      </c>
      <c r="D252">
        <v>9</v>
      </c>
      <c r="E252">
        <v>2</v>
      </c>
      <c r="F252" s="3">
        <v>8.33</v>
      </c>
      <c r="G252" s="3">
        <v>9.67</v>
      </c>
      <c r="H252" s="3">
        <v>18</v>
      </c>
      <c r="J252" t="s">
        <v>920</v>
      </c>
    </row>
    <row r="253" spans="1:8" ht="10.5">
      <c r="A253" t="s">
        <v>858</v>
      </c>
      <c r="B253" t="s">
        <v>21</v>
      </c>
      <c r="C253" t="s">
        <v>929</v>
      </c>
      <c r="D253">
        <v>31</v>
      </c>
      <c r="E253" s="14">
        <v>30</v>
      </c>
      <c r="F253" s="3">
        <v>183.67</v>
      </c>
      <c r="G253" s="3">
        <v>2</v>
      </c>
      <c r="H253" s="3">
        <v>185.67</v>
      </c>
    </row>
    <row r="254" spans="1:8" ht="10.5">
      <c r="A254" s="1" t="s">
        <v>402</v>
      </c>
      <c r="B254" s="1" t="s">
        <v>42</v>
      </c>
      <c r="C254" t="s">
        <v>907</v>
      </c>
      <c r="D254">
        <v>11</v>
      </c>
      <c r="E254" s="14">
        <v>0</v>
      </c>
      <c r="F254" s="3">
        <v>0</v>
      </c>
      <c r="G254" s="3">
        <v>10.33</v>
      </c>
      <c r="H254" s="3">
        <v>10.33</v>
      </c>
    </row>
    <row r="255" spans="1:8" ht="10.5">
      <c r="A255" s="1" t="s">
        <v>403</v>
      </c>
      <c r="B255" s="1" t="s">
        <v>108</v>
      </c>
      <c r="C255" t="s">
        <v>910</v>
      </c>
      <c r="D255">
        <v>52</v>
      </c>
      <c r="E255" s="14">
        <v>0</v>
      </c>
      <c r="F255" s="3">
        <v>0</v>
      </c>
      <c r="G255" s="3">
        <v>48.33</v>
      </c>
      <c r="H255" s="3">
        <v>48.33</v>
      </c>
    </row>
    <row r="256" spans="1:8" ht="10.5">
      <c r="A256" s="1" t="s">
        <v>404</v>
      </c>
      <c r="B256" s="1" t="s">
        <v>109</v>
      </c>
      <c r="C256" t="s">
        <v>909</v>
      </c>
      <c r="D256">
        <v>49</v>
      </c>
      <c r="E256" s="14">
        <v>0</v>
      </c>
      <c r="F256" s="3">
        <v>0</v>
      </c>
      <c r="G256" s="3">
        <v>53</v>
      </c>
      <c r="H256" s="3">
        <v>53</v>
      </c>
    </row>
    <row r="257" spans="1:8" ht="10.5">
      <c r="A257" s="1" t="s">
        <v>405</v>
      </c>
      <c r="B257" s="1" t="s">
        <v>58</v>
      </c>
      <c r="C257" t="s">
        <v>902</v>
      </c>
      <c r="D257">
        <v>32</v>
      </c>
      <c r="E257" s="14">
        <v>0</v>
      </c>
      <c r="F257" s="3">
        <v>0</v>
      </c>
      <c r="G257" s="3">
        <v>35.33</v>
      </c>
      <c r="H257" s="3">
        <v>35.33</v>
      </c>
    </row>
    <row r="258" spans="1:8" ht="10.5">
      <c r="A258" t="s">
        <v>836</v>
      </c>
      <c r="B258" t="s">
        <v>5</v>
      </c>
      <c r="C258" t="s">
        <v>928</v>
      </c>
      <c r="D258">
        <v>29</v>
      </c>
      <c r="E258" s="14">
        <v>29</v>
      </c>
      <c r="F258" s="3">
        <v>189</v>
      </c>
      <c r="G258" s="3">
        <v>0</v>
      </c>
      <c r="H258" s="3">
        <v>189</v>
      </c>
    </row>
    <row r="259" spans="1:8" ht="10.5">
      <c r="A259" t="s">
        <v>565</v>
      </c>
      <c r="B259" t="s">
        <v>75</v>
      </c>
      <c r="C259" t="s">
        <v>918</v>
      </c>
      <c r="D259">
        <v>8</v>
      </c>
      <c r="E259" s="14">
        <v>0</v>
      </c>
      <c r="F259" s="3">
        <v>0</v>
      </c>
      <c r="G259" s="3">
        <v>11</v>
      </c>
      <c r="H259" s="3">
        <v>11</v>
      </c>
    </row>
    <row r="260" spans="1:8" ht="10.5">
      <c r="A260" t="s">
        <v>746</v>
      </c>
      <c r="B260" t="s">
        <v>747</v>
      </c>
      <c r="C260" t="s">
        <v>925</v>
      </c>
      <c r="D260">
        <v>4</v>
      </c>
      <c r="E260" s="14">
        <v>4</v>
      </c>
      <c r="F260" s="3">
        <v>23.33</v>
      </c>
      <c r="G260" s="3">
        <v>0</v>
      </c>
      <c r="H260" s="3">
        <v>23.33</v>
      </c>
    </row>
    <row r="261" spans="1:8" ht="10.5">
      <c r="A261" s="1" t="s">
        <v>406</v>
      </c>
      <c r="B261" s="1" t="s">
        <v>110</v>
      </c>
      <c r="C261" t="s">
        <v>907</v>
      </c>
      <c r="D261">
        <v>37</v>
      </c>
      <c r="E261" s="14">
        <v>9</v>
      </c>
      <c r="F261" s="3">
        <v>42</v>
      </c>
      <c r="G261" s="3">
        <v>25.67</v>
      </c>
      <c r="H261" s="3">
        <v>67.67</v>
      </c>
    </row>
    <row r="262" spans="1:8" ht="10.5">
      <c r="A262" s="1" t="s">
        <v>407</v>
      </c>
      <c r="B262" s="1" t="s">
        <v>44</v>
      </c>
      <c r="C262" t="s">
        <v>902</v>
      </c>
      <c r="D262">
        <v>74</v>
      </c>
      <c r="E262" s="14">
        <v>0</v>
      </c>
      <c r="F262" s="3">
        <v>0</v>
      </c>
      <c r="G262" s="3">
        <v>69.33</v>
      </c>
      <c r="H262" s="3">
        <v>69.33</v>
      </c>
    </row>
    <row r="263" spans="1:8" ht="10.5">
      <c r="A263" t="s">
        <v>407</v>
      </c>
      <c r="B263" t="s">
        <v>590</v>
      </c>
      <c r="C263" t="s">
        <v>927</v>
      </c>
      <c r="D263">
        <v>33</v>
      </c>
      <c r="E263" s="14">
        <v>33</v>
      </c>
      <c r="F263" s="3">
        <v>233.67</v>
      </c>
      <c r="G263" s="3">
        <v>0</v>
      </c>
      <c r="H263" s="3">
        <v>233.67</v>
      </c>
    </row>
    <row r="264" spans="1:8" ht="10.5">
      <c r="A264" s="1" t="s">
        <v>407</v>
      </c>
      <c r="B264" s="1" t="s">
        <v>111</v>
      </c>
      <c r="C264" t="s">
        <v>917</v>
      </c>
      <c r="D264">
        <v>29</v>
      </c>
      <c r="E264" s="14">
        <v>29</v>
      </c>
      <c r="F264" s="3">
        <v>175.33</v>
      </c>
      <c r="G264" s="3">
        <v>0</v>
      </c>
      <c r="H264" s="3">
        <v>175.33</v>
      </c>
    </row>
    <row r="265" spans="1:8" ht="10.5">
      <c r="A265" s="1" t="s">
        <v>408</v>
      </c>
      <c r="B265" s="1" t="s">
        <v>44</v>
      </c>
      <c r="C265" t="s">
        <v>912</v>
      </c>
      <c r="D265">
        <v>45</v>
      </c>
      <c r="E265" s="14">
        <v>0</v>
      </c>
      <c r="F265" s="3">
        <v>0</v>
      </c>
      <c r="G265" s="3">
        <v>57</v>
      </c>
      <c r="H265" s="3">
        <v>57</v>
      </c>
    </row>
    <row r="266" spans="1:10" ht="10.5">
      <c r="A266" s="1" t="s">
        <v>241</v>
      </c>
      <c r="B266" s="1" t="s">
        <v>112</v>
      </c>
      <c r="C266" t="s">
        <v>911</v>
      </c>
      <c r="D266">
        <v>18</v>
      </c>
      <c r="E266">
        <v>0</v>
      </c>
      <c r="F266" s="3">
        <v>0</v>
      </c>
      <c r="G266" s="3">
        <v>9.67</v>
      </c>
      <c r="H266" s="3">
        <v>9.67</v>
      </c>
      <c r="J266" t="s">
        <v>910</v>
      </c>
    </row>
    <row r="267" spans="1:8" ht="10.5">
      <c r="A267" t="s">
        <v>241</v>
      </c>
      <c r="B267" t="s">
        <v>705</v>
      </c>
      <c r="C267" t="s">
        <v>923</v>
      </c>
      <c r="D267">
        <v>2</v>
      </c>
      <c r="E267" s="14">
        <v>0</v>
      </c>
      <c r="F267" s="3">
        <v>0</v>
      </c>
      <c r="G267" s="3">
        <v>2</v>
      </c>
      <c r="H267" s="3">
        <v>2</v>
      </c>
    </row>
    <row r="268" spans="1:8" ht="10.5">
      <c r="A268" t="s">
        <v>643</v>
      </c>
      <c r="B268" t="s">
        <v>644</v>
      </c>
      <c r="C268" t="s">
        <v>921</v>
      </c>
      <c r="D268">
        <v>40</v>
      </c>
      <c r="E268" s="14">
        <v>0</v>
      </c>
      <c r="F268" s="3">
        <v>0</v>
      </c>
      <c r="G268" s="3">
        <v>56.33</v>
      </c>
      <c r="H268" s="3">
        <v>56.33</v>
      </c>
    </row>
    <row r="269" spans="1:8" ht="10.5">
      <c r="A269" t="s">
        <v>591</v>
      </c>
      <c r="B269" t="s">
        <v>592</v>
      </c>
      <c r="C269" t="s">
        <v>919</v>
      </c>
      <c r="D269">
        <v>9</v>
      </c>
      <c r="E269" s="14">
        <v>0</v>
      </c>
      <c r="F269" s="3">
        <v>0</v>
      </c>
      <c r="G269" s="3">
        <v>8</v>
      </c>
      <c r="H269" s="3">
        <v>8</v>
      </c>
    </row>
    <row r="270" spans="1:8" ht="10.5">
      <c r="A270" t="s">
        <v>690</v>
      </c>
      <c r="B270" t="s">
        <v>97</v>
      </c>
      <c r="C270" t="s">
        <v>923</v>
      </c>
      <c r="D270">
        <v>31</v>
      </c>
      <c r="E270" s="14">
        <v>31</v>
      </c>
      <c r="F270" s="3">
        <v>198</v>
      </c>
      <c r="G270" s="3">
        <v>0</v>
      </c>
      <c r="H270" s="3">
        <v>198</v>
      </c>
    </row>
    <row r="271" spans="1:8" ht="10.5">
      <c r="A271" t="s">
        <v>752</v>
      </c>
      <c r="B271" t="s">
        <v>146</v>
      </c>
      <c r="C271" t="s">
        <v>925</v>
      </c>
      <c r="D271">
        <v>26</v>
      </c>
      <c r="E271" s="14">
        <v>0</v>
      </c>
      <c r="F271" s="3">
        <v>0</v>
      </c>
      <c r="G271" s="3">
        <v>24.67</v>
      </c>
      <c r="H271" s="3">
        <v>24.67</v>
      </c>
    </row>
    <row r="272" spans="1:8" ht="10.5">
      <c r="A272" t="s">
        <v>706</v>
      </c>
      <c r="B272" t="s">
        <v>135</v>
      </c>
      <c r="C272" t="s">
        <v>929</v>
      </c>
      <c r="D272">
        <v>32</v>
      </c>
      <c r="E272" s="14">
        <v>32</v>
      </c>
      <c r="F272" s="3">
        <v>198</v>
      </c>
      <c r="G272" s="3">
        <v>0</v>
      </c>
      <c r="H272" s="3">
        <v>198</v>
      </c>
    </row>
    <row r="273" spans="1:8" ht="10.5">
      <c r="A273" t="s">
        <v>706</v>
      </c>
      <c r="B273" t="s">
        <v>171</v>
      </c>
      <c r="C273" t="s">
        <v>923</v>
      </c>
      <c r="D273">
        <v>46</v>
      </c>
      <c r="E273" s="14">
        <v>0</v>
      </c>
      <c r="F273" s="3">
        <v>0</v>
      </c>
      <c r="G273" s="3">
        <v>60</v>
      </c>
      <c r="H273" s="3">
        <v>60</v>
      </c>
    </row>
    <row r="274" spans="1:8" ht="10.5">
      <c r="A274" s="1" t="s">
        <v>242</v>
      </c>
      <c r="B274" s="1" t="s">
        <v>5</v>
      </c>
      <c r="C274" t="s">
        <v>905</v>
      </c>
      <c r="D274">
        <v>12</v>
      </c>
      <c r="E274" s="14">
        <v>0</v>
      </c>
      <c r="F274" s="3">
        <v>0</v>
      </c>
      <c r="G274" s="3">
        <v>15.33</v>
      </c>
      <c r="H274" s="3">
        <v>15.33</v>
      </c>
    </row>
    <row r="275" spans="1:8" ht="10.5">
      <c r="A275" t="s">
        <v>593</v>
      </c>
      <c r="B275" t="s">
        <v>105</v>
      </c>
      <c r="C275" t="s">
        <v>919</v>
      </c>
      <c r="D275">
        <v>8</v>
      </c>
      <c r="E275" s="14">
        <v>0</v>
      </c>
      <c r="F275" s="3">
        <v>0</v>
      </c>
      <c r="G275" s="3">
        <v>4</v>
      </c>
      <c r="H275" s="3">
        <v>4</v>
      </c>
    </row>
    <row r="276" spans="1:8" ht="10.5">
      <c r="A276" t="s">
        <v>848</v>
      </c>
      <c r="B276" t="s">
        <v>849</v>
      </c>
      <c r="C276" t="s">
        <v>928</v>
      </c>
      <c r="D276">
        <v>46</v>
      </c>
      <c r="E276" s="14">
        <v>0</v>
      </c>
      <c r="F276" s="3">
        <v>0</v>
      </c>
      <c r="G276" s="3">
        <v>30.67</v>
      </c>
      <c r="H276" s="3">
        <v>30.67</v>
      </c>
    </row>
    <row r="277" spans="1:8" ht="10.5">
      <c r="A277" s="1" t="s">
        <v>409</v>
      </c>
      <c r="B277" s="1" t="s">
        <v>113</v>
      </c>
      <c r="C277" t="s">
        <v>902</v>
      </c>
      <c r="D277">
        <v>33</v>
      </c>
      <c r="E277" s="14">
        <v>33</v>
      </c>
      <c r="F277" s="3">
        <v>222</v>
      </c>
      <c r="G277" s="3">
        <v>0</v>
      </c>
      <c r="H277" s="3">
        <v>222</v>
      </c>
    </row>
    <row r="278" spans="1:8" ht="10.5">
      <c r="A278" s="1" t="s">
        <v>409</v>
      </c>
      <c r="B278" s="1" t="s">
        <v>41</v>
      </c>
      <c r="C278" t="s">
        <v>939</v>
      </c>
      <c r="D278">
        <v>33</v>
      </c>
      <c r="E278" s="14">
        <v>33</v>
      </c>
      <c r="F278" s="3">
        <v>215</v>
      </c>
      <c r="G278" s="3">
        <v>0</v>
      </c>
      <c r="H278" s="3">
        <v>215</v>
      </c>
    </row>
    <row r="279" spans="1:12" ht="10.5">
      <c r="A279" t="s">
        <v>638</v>
      </c>
      <c r="B279" t="s">
        <v>44</v>
      </c>
      <c r="C279" t="s">
        <v>921</v>
      </c>
      <c r="D279">
        <v>11</v>
      </c>
      <c r="E279" s="14">
        <v>10</v>
      </c>
      <c r="F279" s="3">
        <v>50.67</v>
      </c>
      <c r="G279" s="3">
        <v>0</v>
      </c>
      <c r="H279" s="3">
        <v>50.67</v>
      </c>
      <c r="I279" s="2" t="s">
        <v>931</v>
      </c>
      <c r="L279" s="21" t="s">
        <v>933</v>
      </c>
    </row>
    <row r="280" spans="1:8" ht="10.5">
      <c r="A280" t="s">
        <v>410</v>
      </c>
      <c r="B280" t="s">
        <v>753</v>
      </c>
      <c r="C280" t="s">
        <v>925</v>
      </c>
      <c r="D280">
        <v>15</v>
      </c>
      <c r="E280" s="14">
        <v>0</v>
      </c>
      <c r="F280" s="3">
        <v>0</v>
      </c>
      <c r="G280" s="3">
        <v>12.67</v>
      </c>
      <c r="H280" s="3">
        <v>12.67</v>
      </c>
    </row>
    <row r="281" spans="1:8" ht="10.5">
      <c r="A281" s="1" t="s">
        <v>410</v>
      </c>
      <c r="B281" s="1" t="s">
        <v>40</v>
      </c>
      <c r="C281" t="s">
        <v>913</v>
      </c>
      <c r="D281">
        <v>12</v>
      </c>
      <c r="E281" s="14">
        <v>0</v>
      </c>
      <c r="F281" s="3">
        <v>0</v>
      </c>
      <c r="G281" s="3">
        <v>11</v>
      </c>
      <c r="H281" s="3">
        <v>11</v>
      </c>
    </row>
    <row r="282" spans="1:8" ht="10.5">
      <c r="A282" t="s">
        <v>410</v>
      </c>
      <c r="B282" t="s">
        <v>658</v>
      </c>
      <c r="C282" t="s">
        <v>936</v>
      </c>
      <c r="D282">
        <v>17</v>
      </c>
      <c r="E282" s="14">
        <v>14</v>
      </c>
      <c r="F282" s="3">
        <v>71.67</v>
      </c>
      <c r="G282" s="3">
        <v>3</v>
      </c>
      <c r="H282" s="3">
        <v>74.67</v>
      </c>
    </row>
    <row r="283" spans="1:8" ht="10.5">
      <c r="A283" t="s">
        <v>608</v>
      </c>
      <c r="B283" t="s">
        <v>609</v>
      </c>
      <c r="C283" t="s">
        <v>920</v>
      </c>
      <c r="D283">
        <v>28</v>
      </c>
      <c r="E283" s="14">
        <v>26</v>
      </c>
      <c r="F283" s="3">
        <v>161</v>
      </c>
      <c r="G283" s="3">
        <v>2</v>
      </c>
      <c r="H283" s="3">
        <v>163</v>
      </c>
    </row>
    <row r="284" spans="1:10" ht="10.5">
      <c r="A284" t="s">
        <v>553</v>
      </c>
      <c r="B284" t="s">
        <v>105</v>
      </c>
      <c r="C284" t="s">
        <v>918</v>
      </c>
      <c r="D284">
        <v>20</v>
      </c>
      <c r="E284">
        <v>11</v>
      </c>
      <c r="F284" s="3">
        <v>68.33</v>
      </c>
      <c r="G284" s="3">
        <v>16.33</v>
      </c>
      <c r="H284" s="3">
        <v>84.67</v>
      </c>
      <c r="J284" t="s">
        <v>929</v>
      </c>
    </row>
    <row r="285" spans="1:8" ht="10.5">
      <c r="A285" s="1" t="s">
        <v>411</v>
      </c>
      <c r="B285" s="1" t="s">
        <v>114</v>
      </c>
      <c r="C285" t="s">
        <v>911</v>
      </c>
      <c r="D285">
        <v>45</v>
      </c>
      <c r="E285" s="14">
        <v>0</v>
      </c>
      <c r="F285" s="3">
        <v>0</v>
      </c>
      <c r="G285" s="3">
        <v>38.67</v>
      </c>
      <c r="H285" s="3">
        <v>38.67</v>
      </c>
    </row>
    <row r="286" spans="1:8" ht="10.5">
      <c r="A286" s="1" t="s">
        <v>412</v>
      </c>
      <c r="B286" s="1" t="s">
        <v>99</v>
      </c>
      <c r="C286" t="s">
        <v>911</v>
      </c>
      <c r="D286">
        <v>53</v>
      </c>
      <c r="E286" s="14">
        <v>0</v>
      </c>
      <c r="F286" s="3">
        <v>0</v>
      </c>
      <c r="G286" s="3">
        <v>46.67</v>
      </c>
      <c r="H286" s="3">
        <v>46.67</v>
      </c>
    </row>
    <row r="287" spans="1:10" ht="10.5">
      <c r="A287" s="1" t="s">
        <v>413</v>
      </c>
      <c r="B287" s="1" t="s">
        <v>115</v>
      </c>
      <c r="C287" t="s">
        <v>916</v>
      </c>
      <c r="D287">
        <v>32</v>
      </c>
      <c r="E287">
        <v>31</v>
      </c>
      <c r="F287" s="3">
        <v>198.67</v>
      </c>
      <c r="G287" s="3">
        <v>1</v>
      </c>
      <c r="H287" s="3">
        <v>199.67</v>
      </c>
      <c r="J287" t="s">
        <v>920</v>
      </c>
    </row>
    <row r="288" spans="1:8" ht="10.5">
      <c r="A288" t="s">
        <v>554</v>
      </c>
      <c r="B288" t="s">
        <v>42</v>
      </c>
      <c r="C288" t="s">
        <v>918</v>
      </c>
      <c r="D288">
        <v>33</v>
      </c>
      <c r="E288" s="14">
        <v>6</v>
      </c>
      <c r="F288" s="3">
        <v>27.33</v>
      </c>
      <c r="G288" s="3">
        <v>45</v>
      </c>
      <c r="H288" s="3">
        <v>72.33</v>
      </c>
    </row>
    <row r="289" spans="1:8" ht="10.5">
      <c r="A289" t="s">
        <v>143</v>
      </c>
      <c r="B289" t="s">
        <v>754</v>
      </c>
      <c r="C289" t="s">
        <v>925</v>
      </c>
      <c r="D289">
        <v>8</v>
      </c>
      <c r="E289" s="14">
        <v>0</v>
      </c>
      <c r="F289" s="3">
        <v>0</v>
      </c>
      <c r="G289" s="3">
        <v>10.33</v>
      </c>
      <c r="H289" s="3">
        <v>10.33</v>
      </c>
    </row>
    <row r="290" spans="1:8" ht="10.5">
      <c r="A290" s="1" t="s">
        <v>414</v>
      </c>
      <c r="B290" s="1" t="s">
        <v>116</v>
      </c>
      <c r="C290" t="s">
        <v>909</v>
      </c>
      <c r="D290">
        <v>51</v>
      </c>
      <c r="E290" s="14">
        <v>0</v>
      </c>
      <c r="F290" s="3">
        <v>0</v>
      </c>
      <c r="G290" s="3">
        <v>53.67</v>
      </c>
      <c r="H290" s="3">
        <v>53.67</v>
      </c>
    </row>
    <row r="291" spans="1:8" ht="10.5">
      <c r="A291" t="s">
        <v>890</v>
      </c>
      <c r="B291" t="s">
        <v>56</v>
      </c>
      <c r="C291" t="s">
        <v>930</v>
      </c>
      <c r="D291">
        <v>55</v>
      </c>
      <c r="E291" s="14">
        <v>0</v>
      </c>
      <c r="F291" s="3">
        <v>0</v>
      </c>
      <c r="G291" s="3">
        <v>55.67</v>
      </c>
      <c r="H291" s="3">
        <v>55.67</v>
      </c>
    </row>
    <row r="292" spans="1:8" ht="10.5">
      <c r="A292" t="s">
        <v>707</v>
      </c>
      <c r="B292" t="s">
        <v>5</v>
      </c>
      <c r="C292" t="s">
        <v>923</v>
      </c>
      <c r="D292">
        <v>14</v>
      </c>
      <c r="E292" s="14">
        <v>0</v>
      </c>
      <c r="F292" s="3">
        <v>0</v>
      </c>
      <c r="G292" s="3">
        <v>15.33</v>
      </c>
      <c r="H292" s="3">
        <v>15.33</v>
      </c>
    </row>
    <row r="293" spans="1:8" ht="10.5">
      <c r="A293" t="s">
        <v>594</v>
      </c>
      <c r="B293" t="s">
        <v>167</v>
      </c>
      <c r="C293" t="s">
        <v>919</v>
      </c>
      <c r="D293">
        <v>19</v>
      </c>
      <c r="E293" s="14">
        <v>0</v>
      </c>
      <c r="F293" s="3">
        <v>0</v>
      </c>
      <c r="G293" s="3">
        <v>15.67</v>
      </c>
      <c r="H293" s="3">
        <v>15.67</v>
      </c>
    </row>
    <row r="294" spans="1:8" ht="10.5">
      <c r="A294" t="s">
        <v>730</v>
      </c>
      <c r="B294" t="s">
        <v>62</v>
      </c>
      <c r="C294" t="s">
        <v>924</v>
      </c>
      <c r="D294">
        <v>16</v>
      </c>
      <c r="E294" s="14">
        <v>0</v>
      </c>
      <c r="F294" s="3">
        <v>0</v>
      </c>
      <c r="G294" s="3">
        <v>13</v>
      </c>
      <c r="H294" s="3">
        <v>13</v>
      </c>
    </row>
    <row r="295" spans="1:8" ht="10.5">
      <c r="A295" t="s">
        <v>415</v>
      </c>
      <c r="B295" t="s">
        <v>826</v>
      </c>
      <c r="C295" t="s">
        <v>927</v>
      </c>
      <c r="D295">
        <v>8</v>
      </c>
      <c r="E295" s="14">
        <v>0</v>
      </c>
      <c r="F295" s="3">
        <v>0</v>
      </c>
      <c r="G295" s="3">
        <v>6.67</v>
      </c>
      <c r="H295" s="3">
        <v>6.67</v>
      </c>
    </row>
    <row r="296" spans="1:10" ht="10.5">
      <c r="A296" t="s">
        <v>415</v>
      </c>
      <c r="B296" t="s">
        <v>117</v>
      </c>
      <c r="C296" t="s">
        <v>921</v>
      </c>
      <c r="D296">
        <v>32</v>
      </c>
      <c r="E296">
        <v>32</v>
      </c>
      <c r="F296" s="3">
        <v>188.33</v>
      </c>
      <c r="G296" s="3">
        <v>0</v>
      </c>
      <c r="H296" s="3">
        <v>188.33</v>
      </c>
      <c r="J296" t="s">
        <v>906</v>
      </c>
    </row>
    <row r="297" spans="1:10" ht="10.5">
      <c r="A297" s="1" t="s">
        <v>416</v>
      </c>
      <c r="B297" s="1" t="s">
        <v>118</v>
      </c>
      <c r="C297" t="s">
        <v>915</v>
      </c>
      <c r="D297">
        <v>5</v>
      </c>
      <c r="E297" s="14">
        <v>0</v>
      </c>
      <c r="F297" s="3">
        <v>0</v>
      </c>
      <c r="G297" s="3">
        <v>6.33</v>
      </c>
      <c r="H297" s="3">
        <v>6.33</v>
      </c>
      <c r="J297" s="2"/>
    </row>
    <row r="298" spans="1:8" ht="10.5">
      <c r="A298" s="1" t="s">
        <v>417</v>
      </c>
      <c r="B298" s="1" t="s">
        <v>119</v>
      </c>
      <c r="C298" t="s">
        <v>906</v>
      </c>
      <c r="D298">
        <v>1</v>
      </c>
      <c r="E298" s="14">
        <v>1</v>
      </c>
      <c r="F298" s="3">
        <v>4</v>
      </c>
      <c r="G298" s="3">
        <v>0</v>
      </c>
      <c r="H298" s="3">
        <v>4</v>
      </c>
    </row>
    <row r="299" spans="1:8" ht="10.5">
      <c r="A299" t="s">
        <v>417</v>
      </c>
      <c r="B299" t="s">
        <v>146</v>
      </c>
      <c r="C299" t="s">
        <v>918</v>
      </c>
      <c r="D299">
        <v>69</v>
      </c>
      <c r="E299" s="14">
        <v>0</v>
      </c>
      <c r="F299" s="3">
        <v>0</v>
      </c>
      <c r="G299" s="3">
        <v>91</v>
      </c>
      <c r="H299" s="3">
        <v>91</v>
      </c>
    </row>
    <row r="300" spans="1:8" ht="10.5">
      <c r="A300" s="1" t="s">
        <v>417</v>
      </c>
      <c r="B300" s="1" t="s">
        <v>57</v>
      </c>
      <c r="C300" t="s">
        <v>907</v>
      </c>
      <c r="D300">
        <v>9</v>
      </c>
      <c r="E300" s="14">
        <v>9</v>
      </c>
      <c r="F300" s="3">
        <v>60.33</v>
      </c>
      <c r="G300" s="3">
        <v>0</v>
      </c>
      <c r="H300" s="3">
        <v>60.33</v>
      </c>
    </row>
    <row r="301" spans="1:8" ht="10.5">
      <c r="A301" t="s">
        <v>645</v>
      </c>
      <c r="B301" t="s">
        <v>57</v>
      </c>
      <c r="C301" t="s">
        <v>921</v>
      </c>
      <c r="D301">
        <v>12</v>
      </c>
      <c r="E301" s="14">
        <v>0</v>
      </c>
      <c r="F301" s="3">
        <v>0</v>
      </c>
      <c r="G301" s="3">
        <v>14</v>
      </c>
      <c r="H301" s="3">
        <v>14</v>
      </c>
    </row>
    <row r="302" spans="1:8" ht="10.5">
      <c r="A302" s="1" t="s">
        <v>418</v>
      </c>
      <c r="B302" s="1" t="s">
        <v>120</v>
      </c>
      <c r="C302" t="s">
        <v>939</v>
      </c>
      <c r="D302">
        <v>23</v>
      </c>
      <c r="E302" s="14">
        <v>23</v>
      </c>
      <c r="F302" s="3">
        <v>152</v>
      </c>
      <c r="G302" s="3">
        <v>0</v>
      </c>
      <c r="H302" s="3">
        <v>152</v>
      </c>
    </row>
    <row r="303" spans="1:8" ht="10.5">
      <c r="A303" s="1" t="s">
        <v>419</v>
      </c>
      <c r="B303" s="1" t="s">
        <v>88</v>
      </c>
      <c r="C303" t="s">
        <v>913</v>
      </c>
      <c r="D303">
        <v>30</v>
      </c>
      <c r="E303" s="14">
        <v>26</v>
      </c>
      <c r="F303" s="3">
        <v>154.67</v>
      </c>
      <c r="G303" s="3">
        <v>7.67</v>
      </c>
      <c r="H303" s="3">
        <v>162.33</v>
      </c>
    </row>
    <row r="304" spans="1:8" ht="10.5">
      <c r="A304" t="s">
        <v>725</v>
      </c>
      <c r="B304" t="s">
        <v>78</v>
      </c>
      <c r="C304" t="s">
        <v>924</v>
      </c>
      <c r="D304">
        <v>1</v>
      </c>
      <c r="E304" s="14">
        <v>1</v>
      </c>
      <c r="F304" s="3">
        <v>1.67</v>
      </c>
      <c r="G304" s="3">
        <v>0</v>
      </c>
      <c r="H304" s="3">
        <v>1.67</v>
      </c>
    </row>
    <row r="305" spans="1:8" ht="10.5">
      <c r="A305" t="s">
        <v>827</v>
      </c>
      <c r="B305" t="s">
        <v>828</v>
      </c>
      <c r="C305" t="s">
        <v>927</v>
      </c>
      <c r="D305">
        <v>10</v>
      </c>
      <c r="E305" s="14">
        <v>0</v>
      </c>
      <c r="F305" s="3">
        <v>0</v>
      </c>
      <c r="G305" s="3">
        <v>12.67</v>
      </c>
      <c r="H305" s="3">
        <v>12.67</v>
      </c>
    </row>
    <row r="306" spans="1:8" ht="10.5">
      <c r="A306" s="11" t="s">
        <v>670</v>
      </c>
      <c r="B306" s="11" t="s">
        <v>671</v>
      </c>
      <c r="C306" t="s">
        <v>922</v>
      </c>
      <c r="D306">
        <v>1</v>
      </c>
      <c r="E306" s="14">
        <v>0</v>
      </c>
      <c r="F306" s="3">
        <v>0</v>
      </c>
      <c r="G306" s="3">
        <v>0.33</v>
      </c>
      <c r="H306" s="3">
        <v>0.33</v>
      </c>
    </row>
    <row r="307" spans="1:8" ht="10.5">
      <c r="A307" s="1" t="s">
        <v>420</v>
      </c>
      <c r="B307" s="1" t="s">
        <v>121</v>
      </c>
      <c r="C307" t="s">
        <v>912</v>
      </c>
      <c r="D307">
        <v>34</v>
      </c>
      <c r="E307" s="14">
        <v>15</v>
      </c>
      <c r="F307" s="3">
        <v>83</v>
      </c>
      <c r="G307" s="3">
        <v>31.67</v>
      </c>
      <c r="H307" s="3">
        <v>114.67</v>
      </c>
    </row>
    <row r="308" spans="1:8" ht="10.5">
      <c r="A308" s="1" t="s">
        <v>421</v>
      </c>
      <c r="B308" s="1" t="s">
        <v>122</v>
      </c>
      <c r="C308" t="s">
        <v>902</v>
      </c>
      <c r="D308">
        <v>33</v>
      </c>
      <c r="E308" s="14">
        <v>33</v>
      </c>
      <c r="F308" s="3">
        <v>222</v>
      </c>
      <c r="G308" s="3">
        <v>0</v>
      </c>
      <c r="H308" s="3">
        <v>222</v>
      </c>
    </row>
    <row r="309" spans="1:8" ht="10.5">
      <c r="A309" s="1" t="s">
        <v>243</v>
      </c>
      <c r="B309" s="1" t="s">
        <v>123</v>
      </c>
      <c r="C309" t="s">
        <v>909</v>
      </c>
      <c r="D309">
        <v>33</v>
      </c>
      <c r="E309" s="14">
        <v>33</v>
      </c>
      <c r="F309" s="3">
        <v>233.33</v>
      </c>
      <c r="G309" s="3">
        <v>0</v>
      </c>
      <c r="H309" s="3">
        <v>233.33</v>
      </c>
    </row>
    <row r="310" spans="1:8" ht="10.5">
      <c r="A310" s="1" t="s">
        <v>422</v>
      </c>
      <c r="B310" s="1" t="s">
        <v>102</v>
      </c>
      <c r="C310" t="s">
        <v>917</v>
      </c>
      <c r="D310">
        <v>12</v>
      </c>
      <c r="E310" s="14">
        <v>0</v>
      </c>
      <c r="F310" s="3">
        <v>0</v>
      </c>
      <c r="G310" s="3">
        <v>14</v>
      </c>
      <c r="H310" s="3">
        <v>14</v>
      </c>
    </row>
    <row r="311" spans="1:8" ht="10.5">
      <c r="A311" s="1" t="s">
        <v>423</v>
      </c>
      <c r="B311" s="1" t="s">
        <v>124</v>
      </c>
      <c r="C311" t="s">
        <v>939</v>
      </c>
      <c r="D311">
        <v>79</v>
      </c>
      <c r="E311" s="14">
        <v>0</v>
      </c>
      <c r="F311" s="3">
        <v>0</v>
      </c>
      <c r="G311" s="3">
        <v>77</v>
      </c>
      <c r="H311" s="3">
        <v>77</v>
      </c>
    </row>
    <row r="312" spans="1:8" ht="10.5">
      <c r="A312" t="s">
        <v>619</v>
      </c>
      <c r="B312" t="s">
        <v>57</v>
      </c>
      <c r="C312" t="s">
        <v>920</v>
      </c>
      <c r="D312">
        <v>13</v>
      </c>
      <c r="E312" s="14">
        <v>0</v>
      </c>
      <c r="F312" s="3">
        <v>0</v>
      </c>
      <c r="G312" s="3">
        <v>17.67</v>
      </c>
      <c r="H312" s="3">
        <v>17.67</v>
      </c>
    </row>
    <row r="313" spans="1:8" ht="10.5">
      <c r="A313" s="1" t="s">
        <v>424</v>
      </c>
      <c r="B313" s="1" t="s">
        <v>18</v>
      </c>
      <c r="C313" t="s">
        <v>910</v>
      </c>
      <c r="D313">
        <v>9</v>
      </c>
      <c r="E313" s="14">
        <v>0</v>
      </c>
      <c r="F313" s="3">
        <v>0</v>
      </c>
      <c r="G313" s="3">
        <v>14.67</v>
      </c>
      <c r="H313" s="3">
        <v>14.67</v>
      </c>
    </row>
    <row r="314" spans="1:8" ht="10.5">
      <c r="A314" t="s">
        <v>868</v>
      </c>
      <c r="B314" t="s">
        <v>63</v>
      </c>
      <c r="C314" t="s">
        <v>929</v>
      </c>
      <c r="D314">
        <v>15</v>
      </c>
      <c r="E314" s="14">
        <v>0</v>
      </c>
      <c r="F314" s="3">
        <v>0</v>
      </c>
      <c r="G314" s="3">
        <v>27.33</v>
      </c>
      <c r="H314" s="3">
        <v>27.33</v>
      </c>
    </row>
    <row r="315" spans="1:8" ht="10.5">
      <c r="A315" t="s">
        <v>646</v>
      </c>
      <c r="B315" t="s">
        <v>647</v>
      </c>
      <c r="C315" t="s">
        <v>921</v>
      </c>
      <c r="D315">
        <v>3</v>
      </c>
      <c r="E315" s="14">
        <v>0</v>
      </c>
      <c r="F315" s="3">
        <v>0</v>
      </c>
      <c r="G315" s="3">
        <v>4.33</v>
      </c>
      <c r="H315" s="3">
        <v>4.33</v>
      </c>
    </row>
    <row r="316" spans="1:8" ht="10.5">
      <c r="A316" t="s">
        <v>731</v>
      </c>
      <c r="B316" t="s">
        <v>63</v>
      </c>
      <c r="C316" t="s">
        <v>924</v>
      </c>
      <c r="D316">
        <v>14</v>
      </c>
      <c r="E316" s="14">
        <v>0</v>
      </c>
      <c r="F316" s="3">
        <v>0</v>
      </c>
      <c r="G316" s="3">
        <v>12.33</v>
      </c>
      <c r="H316" s="3">
        <v>12.33</v>
      </c>
    </row>
    <row r="317" spans="1:8" ht="10.5">
      <c r="A317" t="s">
        <v>780</v>
      </c>
      <c r="B317" t="s">
        <v>187</v>
      </c>
      <c r="C317" t="s">
        <v>936</v>
      </c>
      <c r="D317">
        <v>7</v>
      </c>
      <c r="E317" s="14">
        <v>0</v>
      </c>
      <c r="F317" s="3">
        <v>0</v>
      </c>
      <c r="G317" s="3">
        <v>6</v>
      </c>
      <c r="H317" s="3">
        <v>6</v>
      </c>
    </row>
    <row r="318" spans="1:8" ht="10.5">
      <c r="A318" s="1" t="s">
        <v>244</v>
      </c>
      <c r="B318" s="1" t="s">
        <v>30</v>
      </c>
      <c r="C318" t="s">
        <v>902</v>
      </c>
      <c r="D318">
        <v>4</v>
      </c>
      <c r="E318" s="14">
        <v>0</v>
      </c>
      <c r="F318" s="3">
        <v>0</v>
      </c>
      <c r="G318" s="3">
        <v>4</v>
      </c>
      <c r="H318" s="3">
        <v>4</v>
      </c>
    </row>
    <row r="319" spans="1:8" ht="10.5">
      <c r="A319" s="1" t="s">
        <v>245</v>
      </c>
      <c r="B319" s="1" t="s">
        <v>125</v>
      </c>
      <c r="C319" t="s">
        <v>909</v>
      </c>
      <c r="D319">
        <v>40</v>
      </c>
      <c r="E319" s="14">
        <v>0</v>
      </c>
      <c r="F319" s="3">
        <v>0</v>
      </c>
      <c r="G319" s="3">
        <v>27</v>
      </c>
      <c r="H319" s="3">
        <v>27</v>
      </c>
    </row>
    <row r="320" spans="1:8" ht="10.5">
      <c r="A320" s="1" t="s">
        <v>425</v>
      </c>
      <c r="B320" s="1" t="s">
        <v>126</v>
      </c>
      <c r="C320" t="s">
        <v>909</v>
      </c>
      <c r="D320">
        <v>32</v>
      </c>
      <c r="E320" s="14">
        <v>32</v>
      </c>
      <c r="F320" s="3">
        <v>202</v>
      </c>
      <c r="G320" s="3">
        <v>0</v>
      </c>
      <c r="H320" s="3">
        <v>202</v>
      </c>
    </row>
    <row r="321" spans="1:8" ht="10.5">
      <c r="A321" t="s">
        <v>578</v>
      </c>
      <c r="B321" t="s">
        <v>10</v>
      </c>
      <c r="C321" t="s">
        <v>919</v>
      </c>
      <c r="D321">
        <v>28</v>
      </c>
      <c r="E321" s="14">
        <v>28</v>
      </c>
      <c r="F321" s="3">
        <v>160</v>
      </c>
      <c r="G321" s="3">
        <v>0</v>
      </c>
      <c r="H321" s="3">
        <v>160</v>
      </c>
    </row>
    <row r="322" spans="1:10" ht="10.5">
      <c r="A322" t="s">
        <v>781</v>
      </c>
      <c r="B322" t="s">
        <v>58</v>
      </c>
      <c r="C322" t="s">
        <v>936</v>
      </c>
      <c r="D322">
        <v>47</v>
      </c>
      <c r="E322">
        <v>0</v>
      </c>
      <c r="F322" s="3">
        <v>0</v>
      </c>
      <c r="G322" s="3">
        <v>53.33</v>
      </c>
      <c r="H322" s="3">
        <v>53.33</v>
      </c>
      <c r="J322" t="s">
        <v>927</v>
      </c>
    </row>
    <row r="323" spans="1:8" ht="10.5">
      <c r="A323" s="1" t="s">
        <v>246</v>
      </c>
      <c r="B323" s="1" t="s">
        <v>10</v>
      </c>
      <c r="C323" t="s">
        <v>917</v>
      </c>
      <c r="D323">
        <v>33</v>
      </c>
      <c r="E323" s="14">
        <v>33</v>
      </c>
      <c r="F323" s="3">
        <v>184.67</v>
      </c>
      <c r="G323" s="3">
        <v>0</v>
      </c>
      <c r="H323" s="3">
        <v>184.67</v>
      </c>
    </row>
    <row r="324" spans="1:8" ht="10.5">
      <c r="A324" s="1" t="s">
        <v>426</v>
      </c>
      <c r="B324" s="1" t="s">
        <v>127</v>
      </c>
      <c r="C324" t="s">
        <v>914</v>
      </c>
      <c r="D324">
        <v>31</v>
      </c>
      <c r="E324" s="14">
        <v>31</v>
      </c>
      <c r="F324" s="3">
        <v>194.33</v>
      </c>
      <c r="G324" s="3">
        <v>0</v>
      </c>
      <c r="H324" s="3">
        <v>194.33</v>
      </c>
    </row>
    <row r="325" spans="1:8" ht="10.5">
      <c r="A325" t="s">
        <v>829</v>
      </c>
      <c r="B325" t="s">
        <v>18</v>
      </c>
      <c r="C325" t="s">
        <v>927</v>
      </c>
      <c r="D325">
        <v>65</v>
      </c>
      <c r="E325" s="14">
        <v>0</v>
      </c>
      <c r="F325" s="3">
        <v>0</v>
      </c>
      <c r="G325" s="3">
        <v>61.33</v>
      </c>
      <c r="H325" s="3">
        <v>61.33</v>
      </c>
    </row>
    <row r="326" spans="1:8" ht="10.5">
      <c r="A326" s="1" t="s">
        <v>427</v>
      </c>
      <c r="B326" s="1" t="s">
        <v>4</v>
      </c>
      <c r="C326" t="s">
        <v>905</v>
      </c>
      <c r="D326">
        <v>29</v>
      </c>
      <c r="E326" s="14">
        <v>26</v>
      </c>
      <c r="F326" s="3">
        <v>165.67</v>
      </c>
      <c r="G326" s="3">
        <v>2</v>
      </c>
      <c r="H326" s="3">
        <v>167.67</v>
      </c>
    </row>
    <row r="327" spans="1:8" ht="10.5">
      <c r="A327" s="1" t="s">
        <v>247</v>
      </c>
      <c r="B327" s="1" t="s">
        <v>128</v>
      </c>
      <c r="C327" t="s">
        <v>914</v>
      </c>
      <c r="D327">
        <v>14</v>
      </c>
      <c r="E327" s="14">
        <v>14</v>
      </c>
      <c r="F327" s="3">
        <v>79.67</v>
      </c>
      <c r="G327" s="3">
        <v>0</v>
      </c>
      <c r="H327" s="3">
        <v>79.67</v>
      </c>
    </row>
    <row r="328" spans="1:8" ht="10.5">
      <c r="A328" s="1" t="s">
        <v>428</v>
      </c>
      <c r="B328" s="1" t="s">
        <v>72</v>
      </c>
      <c r="C328" t="s">
        <v>905</v>
      </c>
      <c r="D328">
        <v>43</v>
      </c>
      <c r="E328" s="14">
        <v>4</v>
      </c>
      <c r="F328" s="3">
        <v>20.67</v>
      </c>
      <c r="G328" s="3">
        <v>57</v>
      </c>
      <c r="H328" s="3">
        <v>77.67</v>
      </c>
    </row>
    <row r="329" spans="1:8" ht="10.5">
      <c r="A329" t="s">
        <v>891</v>
      </c>
      <c r="B329" t="s">
        <v>892</v>
      </c>
      <c r="C329" t="s">
        <v>930</v>
      </c>
      <c r="D329">
        <v>5</v>
      </c>
      <c r="E329" s="14">
        <v>0</v>
      </c>
      <c r="F329" s="3">
        <v>0</v>
      </c>
      <c r="G329" s="3">
        <v>6</v>
      </c>
      <c r="H329" s="3">
        <v>6</v>
      </c>
    </row>
    <row r="330" spans="1:8" ht="10.5">
      <c r="A330" s="1" t="s">
        <v>248</v>
      </c>
      <c r="B330" s="1" t="s">
        <v>129</v>
      </c>
      <c r="C330" t="s">
        <v>912</v>
      </c>
      <c r="D330">
        <v>32</v>
      </c>
      <c r="E330" s="14">
        <v>32</v>
      </c>
      <c r="F330" s="3">
        <v>232.67</v>
      </c>
      <c r="G330" s="3">
        <v>0</v>
      </c>
      <c r="H330" s="3">
        <v>232.67</v>
      </c>
    </row>
    <row r="331" spans="1:8" ht="10.5">
      <c r="A331" s="1" t="s">
        <v>429</v>
      </c>
      <c r="B331" s="1" t="s">
        <v>42</v>
      </c>
      <c r="C331" t="s">
        <v>913</v>
      </c>
      <c r="D331">
        <v>23</v>
      </c>
      <c r="E331" s="14">
        <v>0</v>
      </c>
      <c r="F331" s="3">
        <v>0</v>
      </c>
      <c r="G331" s="3">
        <v>25</v>
      </c>
      <c r="H331" s="3">
        <v>25</v>
      </c>
    </row>
    <row r="332" spans="1:8" ht="10.5">
      <c r="A332" t="s">
        <v>576</v>
      </c>
      <c r="B332" t="s">
        <v>92</v>
      </c>
      <c r="C332" t="s">
        <v>919</v>
      </c>
      <c r="D332">
        <v>31</v>
      </c>
      <c r="E332" s="14">
        <v>31</v>
      </c>
      <c r="F332" s="3">
        <v>191.67</v>
      </c>
      <c r="G332" s="3">
        <v>0</v>
      </c>
      <c r="H332" s="3">
        <v>191.67</v>
      </c>
    </row>
    <row r="333" spans="1:8" ht="10.5">
      <c r="A333" t="s">
        <v>856</v>
      </c>
      <c r="B333" t="s">
        <v>857</v>
      </c>
      <c r="C333" t="s">
        <v>929</v>
      </c>
      <c r="D333">
        <v>32</v>
      </c>
      <c r="E333" s="14">
        <v>32</v>
      </c>
      <c r="F333" s="3">
        <v>200.33</v>
      </c>
      <c r="G333" s="3">
        <v>0</v>
      </c>
      <c r="H333" s="3">
        <v>200.33</v>
      </c>
    </row>
    <row r="334" spans="1:8" ht="10.5">
      <c r="A334" t="s">
        <v>856</v>
      </c>
      <c r="B334" t="s">
        <v>893</v>
      </c>
      <c r="C334" t="s">
        <v>930</v>
      </c>
      <c r="D334">
        <v>6</v>
      </c>
      <c r="E334" s="14">
        <v>0</v>
      </c>
      <c r="F334" s="3">
        <v>0</v>
      </c>
      <c r="G334" s="3">
        <v>5</v>
      </c>
      <c r="H334" s="3">
        <v>5</v>
      </c>
    </row>
    <row r="335" spans="1:8" ht="10.5">
      <c r="A335" s="1" t="s">
        <v>430</v>
      </c>
      <c r="B335" s="1" t="s">
        <v>29</v>
      </c>
      <c r="C335" t="s">
        <v>912</v>
      </c>
      <c r="D335">
        <v>25</v>
      </c>
      <c r="E335" s="14">
        <v>0</v>
      </c>
      <c r="F335" s="3">
        <v>0</v>
      </c>
      <c r="G335" s="3">
        <v>19.33</v>
      </c>
      <c r="H335" s="3">
        <v>19.33</v>
      </c>
    </row>
    <row r="336" spans="1:8" ht="10.5">
      <c r="A336" s="1" t="s">
        <v>249</v>
      </c>
      <c r="B336" s="1" t="s">
        <v>130</v>
      </c>
      <c r="C336" t="s">
        <v>909</v>
      </c>
      <c r="D336">
        <v>33</v>
      </c>
      <c r="E336" s="14">
        <v>33</v>
      </c>
      <c r="F336" s="3">
        <v>192.67</v>
      </c>
      <c r="G336" s="3">
        <v>0</v>
      </c>
      <c r="H336" s="3">
        <v>192.67</v>
      </c>
    </row>
    <row r="337" spans="1:8" ht="10.5">
      <c r="A337" s="1" t="s">
        <v>431</v>
      </c>
      <c r="B337" s="1" t="s">
        <v>41</v>
      </c>
      <c r="C337" t="s">
        <v>915</v>
      </c>
      <c r="D337">
        <v>33</v>
      </c>
      <c r="E337" s="14">
        <v>33</v>
      </c>
      <c r="F337" s="3">
        <v>217</v>
      </c>
      <c r="G337" s="3">
        <v>0</v>
      </c>
      <c r="H337" s="3">
        <v>217</v>
      </c>
    </row>
    <row r="338" spans="1:8" ht="10.5">
      <c r="A338" s="1" t="s">
        <v>432</v>
      </c>
      <c r="B338" s="1" t="s">
        <v>29</v>
      </c>
      <c r="C338" t="s">
        <v>913</v>
      </c>
      <c r="D338">
        <v>12</v>
      </c>
      <c r="E338" s="14">
        <v>8</v>
      </c>
      <c r="F338" s="3">
        <v>42</v>
      </c>
      <c r="G338" s="3">
        <v>5.67</v>
      </c>
      <c r="H338" s="3">
        <v>47.67</v>
      </c>
    </row>
    <row r="339" spans="1:8" ht="10.5">
      <c r="A339" s="1" t="s">
        <v>433</v>
      </c>
      <c r="B339" s="1" t="s">
        <v>57</v>
      </c>
      <c r="C339" t="s">
        <v>909</v>
      </c>
      <c r="D339">
        <v>27</v>
      </c>
      <c r="E339" s="14">
        <v>0</v>
      </c>
      <c r="F339" s="3">
        <v>0</v>
      </c>
      <c r="G339" s="3">
        <v>29.67</v>
      </c>
      <c r="H339" s="3">
        <v>29.67</v>
      </c>
    </row>
    <row r="340" spans="1:8" ht="10.5">
      <c r="A340" t="s">
        <v>620</v>
      </c>
      <c r="B340" t="s">
        <v>621</v>
      </c>
      <c r="C340" t="s">
        <v>920</v>
      </c>
      <c r="D340">
        <v>4</v>
      </c>
      <c r="E340" s="14">
        <v>0</v>
      </c>
      <c r="F340" s="3">
        <v>0</v>
      </c>
      <c r="G340" s="3">
        <v>6</v>
      </c>
      <c r="H340" s="3">
        <v>6</v>
      </c>
    </row>
    <row r="341" spans="1:8" ht="10.5">
      <c r="A341" s="1" t="s">
        <v>434</v>
      </c>
      <c r="B341" s="1" t="s">
        <v>21</v>
      </c>
      <c r="C341" t="s">
        <v>906</v>
      </c>
      <c r="D341">
        <v>63</v>
      </c>
      <c r="E341" s="14">
        <v>0</v>
      </c>
      <c r="F341" s="3">
        <v>0</v>
      </c>
      <c r="G341" s="3">
        <v>54</v>
      </c>
      <c r="H341" s="3">
        <v>54</v>
      </c>
    </row>
    <row r="342" spans="1:8" ht="10.5">
      <c r="A342" s="1" t="s">
        <v>435</v>
      </c>
      <c r="B342" s="1" t="s">
        <v>78</v>
      </c>
      <c r="C342" t="s">
        <v>939</v>
      </c>
      <c r="D342">
        <v>64</v>
      </c>
      <c r="E342" s="14">
        <v>0</v>
      </c>
      <c r="F342" s="3">
        <v>0</v>
      </c>
      <c r="G342" s="3">
        <v>54.33</v>
      </c>
      <c r="H342" s="3">
        <v>54.33</v>
      </c>
    </row>
    <row r="343" spans="1:8" ht="10.5">
      <c r="A343" t="s">
        <v>741</v>
      </c>
      <c r="B343" t="s">
        <v>60</v>
      </c>
      <c r="C343" t="s">
        <v>925</v>
      </c>
      <c r="D343">
        <v>26</v>
      </c>
      <c r="E343" s="14">
        <v>24</v>
      </c>
      <c r="F343" s="3">
        <v>132</v>
      </c>
      <c r="G343" s="3">
        <v>2.33</v>
      </c>
      <c r="H343" s="3">
        <v>134.33</v>
      </c>
    </row>
    <row r="344" spans="1:8" ht="10.5">
      <c r="A344" t="s">
        <v>883</v>
      </c>
      <c r="B344" t="s">
        <v>616</v>
      </c>
      <c r="C344" t="s">
        <v>930</v>
      </c>
      <c r="D344">
        <v>28</v>
      </c>
      <c r="E344" s="14">
        <v>8</v>
      </c>
      <c r="F344" s="3">
        <v>46.33</v>
      </c>
      <c r="G344" s="3">
        <v>28.67</v>
      </c>
      <c r="H344" s="3">
        <v>75</v>
      </c>
    </row>
    <row r="345" spans="1:8" ht="10.5">
      <c r="A345" s="1" t="s">
        <v>250</v>
      </c>
      <c r="B345" s="1" t="s">
        <v>88</v>
      </c>
      <c r="C345" t="s">
        <v>913</v>
      </c>
      <c r="D345">
        <v>4</v>
      </c>
      <c r="E345" s="14">
        <v>4</v>
      </c>
      <c r="F345" s="3">
        <v>16.67</v>
      </c>
      <c r="G345" s="3">
        <v>0</v>
      </c>
      <c r="H345" s="3">
        <v>16.67</v>
      </c>
    </row>
    <row r="346" spans="1:8" ht="10.5">
      <c r="A346" s="1" t="s">
        <v>436</v>
      </c>
      <c r="B346" s="1" t="s">
        <v>131</v>
      </c>
      <c r="C346" t="s">
        <v>910</v>
      </c>
      <c r="D346">
        <v>72</v>
      </c>
      <c r="E346" s="14">
        <v>0</v>
      </c>
      <c r="F346" s="3">
        <v>0</v>
      </c>
      <c r="G346" s="3">
        <v>72</v>
      </c>
      <c r="H346" s="3">
        <v>72</v>
      </c>
    </row>
    <row r="347" spans="1:8" ht="10.5">
      <c r="A347" t="s">
        <v>162</v>
      </c>
      <c r="B347" t="s">
        <v>782</v>
      </c>
      <c r="C347" t="s">
        <v>936</v>
      </c>
      <c r="D347">
        <v>64</v>
      </c>
      <c r="E347" s="14">
        <v>0</v>
      </c>
      <c r="F347" s="3">
        <v>0</v>
      </c>
      <c r="G347" s="3">
        <v>41.67</v>
      </c>
      <c r="H347" s="3">
        <v>41.67</v>
      </c>
    </row>
    <row r="348" spans="1:8" ht="10.5">
      <c r="A348" s="1" t="s">
        <v>437</v>
      </c>
      <c r="B348" s="1" t="s">
        <v>121</v>
      </c>
      <c r="C348" t="s">
        <v>916</v>
      </c>
      <c r="D348">
        <v>30</v>
      </c>
      <c r="E348" s="14">
        <v>30</v>
      </c>
      <c r="F348" s="3">
        <v>188.33</v>
      </c>
      <c r="G348" s="3">
        <v>0</v>
      </c>
      <c r="H348" s="3">
        <v>188.33</v>
      </c>
    </row>
    <row r="349" spans="1:10" ht="10.5">
      <c r="A349" s="1" t="s">
        <v>251</v>
      </c>
      <c r="B349" s="1" t="s">
        <v>132</v>
      </c>
      <c r="C349" t="s">
        <v>915</v>
      </c>
      <c r="D349">
        <v>70</v>
      </c>
      <c r="E349" s="14">
        <v>0</v>
      </c>
      <c r="F349" s="3">
        <v>0</v>
      </c>
      <c r="G349" s="3">
        <v>53</v>
      </c>
      <c r="H349" s="3">
        <v>53</v>
      </c>
      <c r="J349" s="2"/>
    </row>
    <row r="350" spans="1:8" ht="10.5">
      <c r="A350" s="1" t="s">
        <v>251</v>
      </c>
      <c r="B350" s="1" t="s">
        <v>133</v>
      </c>
      <c r="C350" t="s">
        <v>945</v>
      </c>
      <c r="D350">
        <v>26</v>
      </c>
      <c r="E350" s="14">
        <v>16</v>
      </c>
      <c r="F350" s="3">
        <v>88</v>
      </c>
      <c r="G350" s="3">
        <v>9.67</v>
      </c>
      <c r="H350" s="3">
        <v>97.67</v>
      </c>
    </row>
    <row r="351" spans="1:8" ht="10.5">
      <c r="A351" s="1" t="s">
        <v>251</v>
      </c>
      <c r="B351" s="1" t="s">
        <v>134</v>
      </c>
      <c r="C351" t="s">
        <v>908</v>
      </c>
      <c r="D351">
        <v>73</v>
      </c>
      <c r="E351" s="14">
        <v>0</v>
      </c>
      <c r="F351" s="3">
        <v>0</v>
      </c>
      <c r="G351" s="3">
        <v>71</v>
      </c>
      <c r="H351" s="3">
        <v>71</v>
      </c>
    </row>
    <row r="352" spans="1:8" ht="10.5">
      <c r="A352" s="1" t="s">
        <v>438</v>
      </c>
      <c r="B352" s="1" t="s">
        <v>135</v>
      </c>
      <c r="C352" t="s">
        <v>939</v>
      </c>
      <c r="D352">
        <v>34</v>
      </c>
      <c r="E352" s="14">
        <v>34</v>
      </c>
      <c r="F352" s="3">
        <v>187</v>
      </c>
      <c r="G352" s="3">
        <v>0</v>
      </c>
      <c r="H352" s="3">
        <v>187</v>
      </c>
    </row>
    <row r="353" spans="1:8" ht="10.5">
      <c r="A353" t="s">
        <v>438</v>
      </c>
      <c r="B353" t="s">
        <v>75</v>
      </c>
      <c r="C353" t="s">
        <v>929</v>
      </c>
      <c r="D353">
        <v>52</v>
      </c>
      <c r="E353" s="14">
        <v>0</v>
      </c>
      <c r="F353" s="3">
        <v>0</v>
      </c>
      <c r="G353" s="3">
        <v>45</v>
      </c>
      <c r="H353" s="3">
        <v>45</v>
      </c>
    </row>
    <row r="354" spans="1:8" ht="10.5">
      <c r="A354" s="1" t="s">
        <v>252</v>
      </c>
      <c r="B354" s="1" t="s">
        <v>93</v>
      </c>
      <c r="C354" t="s">
        <v>914</v>
      </c>
      <c r="D354">
        <v>46</v>
      </c>
      <c r="E354" s="14">
        <v>17</v>
      </c>
      <c r="F354" s="3">
        <v>100.67</v>
      </c>
      <c r="G354" s="3">
        <v>39</v>
      </c>
      <c r="H354" s="3">
        <v>139.67</v>
      </c>
    </row>
    <row r="355" spans="1:8" ht="10.5">
      <c r="A355" t="s">
        <v>830</v>
      </c>
      <c r="B355" t="s">
        <v>57</v>
      </c>
      <c r="C355" t="s">
        <v>927</v>
      </c>
      <c r="D355">
        <v>25</v>
      </c>
      <c r="E355" s="14">
        <v>0</v>
      </c>
      <c r="F355" s="3">
        <v>0</v>
      </c>
      <c r="G355" s="3">
        <v>32.67</v>
      </c>
      <c r="H355" s="3">
        <v>32.67</v>
      </c>
    </row>
    <row r="356" spans="1:8" ht="10.5">
      <c r="A356" s="1" t="s">
        <v>439</v>
      </c>
      <c r="B356" s="1" t="s">
        <v>136</v>
      </c>
      <c r="C356" t="s">
        <v>908</v>
      </c>
      <c r="D356">
        <v>20</v>
      </c>
      <c r="E356" s="14">
        <v>15</v>
      </c>
      <c r="F356" s="3">
        <v>89.67</v>
      </c>
      <c r="G356" s="3">
        <v>4.33</v>
      </c>
      <c r="H356" s="3">
        <v>94</v>
      </c>
    </row>
    <row r="357" spans="1:8" ht="10.5">
      <c r="A357" s="1" t="s">
        <v>440</v>
      </c>
      <c r="B357" s="1" t="s">
        <v>61</v>
      </c>
      <c r="C357" t="s">
        <v>916</v>
      </c>
      <c r="D357">
        <v>18</v>
      </c>
      <c r="E357" s="14">
        <v>2</v>
      </c>
      <c r="F357" s="3">
        <v>10.33</v>
      </c>
      <c r="G357" s="3">
        <v>24.33</v>
      </c>
      <c r="H357" s="3">
        <v>34.67</v>
      </c>
    </row>
    <row r="358" spans="1:8" ht="10.5">
      <c r="A358" s="1" t="s">
        <v>441</v>
      </c>
      <c r="B358" s="1" t="s">
        <v>18</v>
      </c>
      <c r="C358" t="s">
        <v>908</v>
      </c>
      <c r="D358">
        <v>15</v>
      </c>
      <c r="E358" s="14">
        <v>0</v>
      </c>
      <c r="F358" s="3">
        <v>0</v>
      </c>
      <c r="G358" s="3">
        <v>13.33</v>
      </c>
      <c r="H358" s="3">
        <v>13.33</v>
      </c>
    </row>
    <row r="359" spans="1:8" ht="10.5">
      <c r="A359" s="1" t="s">
        <v>442</v>
      </c>
      <c r="B359" s="1" t="s">
        <v>4</v>
      </c>
      <c r="C359" t="s">
        <v>909</v>
      </c>
      <c r="D359">
        <v>69</v>
      </c>
      <c r="E359" s="14">
        <v>0</v>
      </c>
      <c r="F359" s="3">
        <v>0</v>
      </c>
      <c r="G359" s="3">
        <v>57</v>
      </c>
      <c r="H359" s="3">
        <v>57</v>
      </c>
    </row>
    <row r="360" spans="1:8" ht="10.5">
      <c r="A360" s="1" t="s">
        <v>443</v>
      </c>
      <c r="B360" s="1" t="s">
        <v>59</v>
      </c>
      <c r="C360" t="s">
        <v>912</v>
      </c>
      <c r="D360">
        <v>62</v>
      </c>
      <c r="E360" s="14">
        <v>0</v>
      </c>
      <c r="F360" s="3">
        <v>0</v>
      </c>
      <c r="G360" s="3">
        <v>60.67</v>
      </c>
      <c r="H360" s="3">
        <v>60.67</v>
      </c>
    </row>
    <row r="361" spans="1:8" ht="10.5">
      <c r="A361" t="s">
        <v>815</v>
      </c>
      <c r="B361" t="s">
        <v>816</v>
      </c>
      <c r="C361" t="s">
        <v>926</v>
      </c>
      <c r="D361">
        <v>9</v>
      </c>
      <c r="E361" s="14">
        <v>0</v>
      </c>
      <c r="F361" s="3">
        <v>0</v>
      </c>
      <c r="G361" s="3">
        <v>14.67</v>
      </c>
      <c r="H361" s="3">
        <v>14.67</v>
      </c>
    </row>
    <row r="362" spans="1:8" ht="10.5">
      <c r="A362" s="1" t="s">
        <v>253</v>
      </c>
      <c r="B362" s="1" t="s">
        <v>137</v>
      </c>
      <c r="C362" t="s">
        <v>913</v>
      </c>
      <c r="D362">
        <v>26</v>
      </c>
      <c r="E362" s="14">
        <v>26</v>
      </c>
      <c r="F362" s="3">
        <v>162.33</v>
      </c>
      <c r="G362" s="3">
        <v>0</v>
      </c>
      <c r="H362" s="3">
        <v>162.33</v>
      </c>
    </row>
    <row r="363" spans="1:8" ht="10.5">
      <c r="A363" s="11" t="s">
        <v>708</v>
      </c>
      <c r="B363" s="11" t="s">
        <v>188</v>
      </c>
      <c r="C363" t="s">
        <v>923</v>
      </c>
      <c r="D363">
        <v>1</v>
      </c>
      <c r="E363" s="14">
        <v>0</v>
      </c>
      <c r="F363" s="3">
        <v>0</v>
      </c>
      <c r="G363" s="3">
        <v>1</v>
      </c>
      <c r="H363" s="3">
        <v>1</v>
      </c>
    </row>
    <row r="364" spans="1:8" ht="10.5">
      <c r="A364" s="1" t="s">
        <v>254</v>
      </c>
      <c r="B364" s="1" t="s">
        <v>78</v>
      </c>
      <c r="C364" t="s">
        <v>945</v>
      </c>
      <c r="D364">
        <v>7</v>
      </c>
      <c r="E364" s="14">
        <v>0</v>
      </c>
      <c r="F364" s="3">
        <v>0</v>
      </c>
      <c r="G364" s="3">
        <v>7</v>
      </c>
      <c r="H364" s="3">
        <v>7</v>
      </c>
    </row>
    <row r="365" spans="1:8" ht="10.5">
      <c r="A365" s="1" t="s">
        <v>255</v>
      </c>
      <c r="B365" s="1" t="s">
        <v>21</v>
      </c>
      <c r="C365" t="s">
        <v>905</v>
      </c>
      <c r="D365">
        <v>8</v>
      </c>
      <c r="E365" s="14">
        <v>2</v>
      </c>
      <c r="F365" s="3">
        <v>3.67</v>
      </c>
      <c r="G365" s="3">
        <v>15</v>
      </c>
      <c r="H365" s="3">
        <v>18.67</v>
      </c>
    </row>
    <row r="366" spans="1:8" ht="10.5">
      <c r="A366" t="s">
        <v>755</v>
      </c>
      <c r="B366" t="s">
        <v>88</v>
      </c>
      <c r="C366" t="s">
        <v>925</v>
      </c>
      <c r="D366">
        <v>5</v>
      </c>
      <c r="E366" s="14">
        <v>0</v>
      </c>
      <c r="F366" s="3">
        <v>0</v>
      </c>
      <c r="G366" s="3">
        <v>3.33</v>
      </c>
      <c r="H366" s="3">
        <v>3.33</v>
      </c>
    </row>
    <row r="367" spans="1:8" ht="10.5">
      <c r="A367" s="1" t="s">
        <v>444</v>
      </c>
      <c r="B367" s="1" t="s">
        <v>138</v>
      </c>
      <c r="C367" t="s">
        <v>910</v>
      </c>
      <c r="D367">
        <v>33</v>
      </c>
      <c r="E367" s="14">
        <v>33</v>
      </c>
      <c r="F367" s="3">
        <v>200.67</v>
      </c>
      <c r="G367" s="3">
        <v>0</v>
      </c>
      <c r="H367" s="3">
        <v>200.67</v>
      </c>
    </row>
    <row r="368" spans="1:8" ht="10.5">
      <c r="A368" s="1" t="s">
        <v>445</v>
      </c>
      <c r="B368" s="1" t="s">
        <v>86</v>
      </c>
      <c r="C368" t="s">
        <v>945</v>
      </c>
      <c r="D368">
        <v>75</v>
      </c>
      <c r="E368" s="14">
        <v>0</v>
      </c>
      <c r="F368" s="3">
        <v>0</v>
      </c>
      <c r="G368" s="3">
        <v>74</v>
      </c>
      <c r="H368" s="3">
        <v>74</v>
      </c>
    </row>
    <row r="369" spans="1:8" ht="10.5">
      <c r="A369" t="s">
        <v>783</v>
      </c>
      <c r="B369" t="s">
        <v>88</v>
      </c>
      <c r="C369" t="s">
        <v>936</v>
      </c>
      <c r="D369">
        <v>3</v>
      </c>
      <c r="E369" s="14">
        <v>0</v>
      </c>
      <c r="F369" s="3">
        <v>0</v>
      </c>
      <c r="G369" s="3">
        <v>4</v>
      </c>
      <c r="H369" s="3">
        <v>4</v>
      </c>
    </row>
    <row r="370" spans="1:10" ht="10.5">
      <c r="A370" s="1" t="s">
        <v>446</v>
      </c>
      <c r="B370" s="1" t="s">
        <v>99</v>
      </c>
      <c r="C370" t="s">
        <v>902</v>
      </c>
      <c r="D370">
        <v>23</v>
      </c>
      <c r="E370">
        <v>23</v>
      </c>
      <c r="F370" s="3">
        <v>132</v>
      </c>
      <c r="G370" s="3">
        <v>0</v>
      </c>
      <c r="H370" s="3">
        <v>132</v>
      </c>
      <c r="J370" t="s">
        <v>917</v>
      </c>
    </row>
    <row r="371" spans="1:8" ht="10.5">
      <c r="A371" s="1" t="s">
        <v>256</v>
      </c>
      <c r="B371" s="1" t="s">
        <v>39</v>
      </c>
      <c r="C371" t="s">
        <v>945</v>
      </c>
      <c r="D371">
        <v>78</v>
      </c>
      <c r="E371" s="14">
        <v>0</v>
      </c>
      <c r="F371" s="3">
        <v>0</v>
      </c>
      <c r="G371" s="3">
        <v>75.67</v>
      </c>
      <c r="H371" s="3">
        <v>75.67</v>
      </c>
    </row>
    <row r="372" spans="1:8" ht="10.5">
      <c r="A372" t="s">
        <v>672</v>
      </c>
      <c r="B372" t="s">
        <v>673</v>
      </c>
      <c r="C372" t="s">
        <v>922</v>
      </c>
      <c r="D372">
        <v>4</v>
      </c>
      <c r="E372" s="14">
        <v>0</v>
      </c>
      <c r="F372" s="3">
        <v>0</v>
      </c>
      <c r="G372" s="3">
        <v>3.67</v>
      </c>
      <c r="H372" s="3">
        <v>3.67</v>
      </c>
    </row>
    <row r="373" spans="1:8" ht="10.5">
      <c r="A373" s="1" t="s">
        <v>447</v>
      </c>
      <c r="B373" s="1" t="s">
        <v>139</v>
      </c>
      <c r="C373" t="s">
        <v>939</v>
      </c>
      <c r="D373">
        <v>46</v>
      </c>
      <c r="E373" s="14">
        <v>0</v>
      </c>
      <c r="F373" s="3">
        <v>0</v>
      </c>
      <c r="G373" s="3">
        <v>77.67</v>
      </c>
      <c r="H373" s="3">
        <v>77.67</v>
      </c>
    </row>
    <row r="374" spans="1:8" ht="10.5">
      <c r="A374" s="1" t="s">
        <v>448</v>
      </c>
      <c r="B374" s="1" t="s">
        <v>140</v>
      </c>
      <c r="C374" t="s">
        <v>905</v>
      </c>
      <c r="D374">
        <v>75</v>
      </c>
      <c r="E374" s="14">
        <v>0</v>
      </c>
      <c r="F374" s="3">
        <v>0</v>
      </c>
      <c r="G374" s="3">
        <v>70.33</v>
      </c>
      <c r="H374" s="3">
        <v>70.33</v>
      </c>
    </row>
    <row r="375" spans="1:8" ht="10.5">
      <c r="A375" t="s">
        <v>631</v>
      </c>
      <c r="B375" t="s">
        <v>23</v>
      </c>
      <c r="C375" t="s">
        <v>921</v>
      </c>
      <c r="D375">
        <v>34</v>
      </c>
      <c r="E375" s="14">
        <v>33</v>
      </c>
      <c r="F375" s="3">
        <v>215</v>
      </c>
      <c r="G375" s="3">
        <v>1</v>
      </c>
      <c r="H375" s="3">
        <v>216</v>
      </c>
    </row>
    <row r="376" spans="1:8" ht="10.5">
      <c r="A376" s="1" t="s">
        <v>449</v>
      </c>
      <c r="B376" s="1" t="s">
        <v>141</v>
      </c>
      <c r="C376" t="s">
        <v>945</v>
      </c>
      <c r="D376">
        <v>23</v>
      </c>
      <c r="E376" s="14">
        <v>0</v>
      </c>
      <c r="F376" s="3">
        <v>0</v>
      </c>
      <c r="G376" s="3">
        <v>23</v>
      </c>
      <c r="H376" s="3">
        <v>23</v>
      </c>
    </row>
    <row r="377" spans="1:8" ht="10.5">
      <c r="A377" s="1" t="s">
        <v>450</v>
      </c>
      <c r="B377" s="1" t="s">
        <v>78</v>
      </c>
      <c r="C377" t="s">
        <v>912</v>
      </c>
      <c r="D377">
        <v>4</v>
      </c>
      <c r="E377" s="14">
        <v>0</v>
      </c>
      <c r="F377" s="3">
        <v>0</v>
      </c>
      <c r="G377" s="3">
        <v>5</v>
      </c>
      <c r="H377" s="3">
        <v>5</v>
      </c>
    </row>
    <row r="378" spans="1:8" ht="10.5">
      <c r="A378" t="s">
        <v>581</v>
      </c>
      <c r="B378" t="s">
        <v>582</v>
      </c>
      <c r="C378" t="s">
        <v>919</v>
      </c>
      <c r="D378">
        <v>8</v>
      </c>
      <c r="E378" s="14">
        <v>7</v>
      </c>
      <c r="F378" s="3">
        <v>36.33</v>
      </c>
      <c r="G378" s="3">
        <v>1</v>
      </c>
      <c r="H378" s="3">
        <v>37.33</v>
      </c>
    </row>
    <row r="379" spans="1:8" ht="10.5">
      <c r="A379" s="1" t="s">
        <v>451</v>
      </c>
      <c r="B379" s="1" t="s">
        <v>59</v>
      </c>
      <c r="C379" t="s">
        <v>917</v>
      </c>
      <c r="D379">
        <v>35</v>
      </c>
      <c r="E379" s="14">
        <v>0</v>
      </c>
      <c r="F379" s="3">
        <v>0</v>
      </c>
      <c r="G379" s="3">
        <v>32</v>
      </c>
      <c r="H379" s="3">
        <v>32</v>
      </c>
    </row>
    <row r="380" spans="1:8" ht="10.5">
      <c r="A380" t="s">
        <v>552</v>
      </c>
      <c r="B380" t="s">
        <v>33</v>
      </c>
      <c r="C380" t="s">
        <v>918</v>
      </c>
      <c r="D380">
        <v>12</v>
      </c>
      <c r="E380" s="14">
        <v>12</v>
      </c>
      <c r="F380" s="3">
        <v>49.67</v>
      </c>
      <c r="G380" s="3">
        <v>0</v>
      </c>
      <c r="H380" s="3">
        <v>49.67</v>
      </c>
    </row>
    <row r="381" spans="1:8" ht="10.5">
      <c r="A381" s="1" t="s">
        <v>452</v>
      </c>
      <c r="B381" s="1" t="s">
        <v>142</v>
      </c>
      <c r="C381" t="s">
        <v>917</v>
      </c>
      <c r="D381">
        <v>10</v>
      </c>
      <c r="E381" s="14">
        <v>5</v>
      </c>
      <c r="F381" s="3">
        <v>25</v>
      </c>
      <c r="G381" s="3">
        <v>7.67</v>
      </c>
      <c r="H381" s="3">
        <v>32.67</v>
      </c>
    </row>
    <row r="382" spans="1:8" ht="10.5">
      <c r="A382" t="s">
        <v>695</v>
      </c>
      <c r="B382" t="s">
        <v>696</v>
      </c>
      <c r="C382" t="s">
        <v>923</v>
      </c>
      <c r="D382">
        <v>7</v>
      </c>
      <c r="E382" s="14">
        <v>4</v>
      </c>
      <c r="F382" s="3">
        <v>22</v>
      </c>
      <c r="G382" s="3">
        <v>6.33</v>
      </c>
      <c r="H382" s="3">
        <v>28.33</v>
      </c>
    </row>
    <row r="383" spans="1:8" ht="10.5">
      <c r="A383" t="s">
        <v>639</v>
      </c>
      <c r="B383" t="s">
        <v>30</v>
      </c>
      <c r="C383" t="s">
        <v>921</v>
      </c>
      <c r="D383">
        <v>4</v>
      </c>
      <c r="E383" s="14">
        <v>4</v>
      </c>
      <c r="F383" s="3">
        <v>17.67</v>
      </c>
      <c r="G383" s="3">
        <v>0</v>
      </c>
      <c r="H383" s="3">
        <v>17.67</v>
      </c>
    </row>
    <row r="384" spans="1:8" ht="10.5">
      <c r="A384" t="s">
        <v>793</v>
      </c>
      <c r="B384" t="s">
        <v>18</v>
      </c>
      <c r="C384" t="s">
        <v>926</v>
      </c>
      <c r="D384">
        <v>25</v>
      </c>
      <c r="E384" s="14">
        <v>25</v>
      </c>
      <c r="F384" s="3">
        <v>170.67</v>
      </c>
      <c r="G384" s="3">
        <v>0</v>
      </c>
      <c r="H384" s="3">
        <v>170.67</v>
      </c>
    </row>
    <row r="385" spans="1:8" ht="10.5">
      <c r="A385" s="1" t="s">
        <v>453</v>
      </c>
      <c r="B385" s="1" t="s">
        <v>121</v>
      </c>
      <c r="C385" t="s">
        <v>916</v>
      </c>
      <c r="D385">
        <v>43</v>
      </c>
      <c r="E385" s="14">
        <v>17</v>
      </c>
      <c r="F385" s="3">
        <v>104.67</v>
      </c>
      <c r="G385" s="3">
        <v>37</v>
      </c>
      <c r="H385" s="3">
        <v>141.67</v>
      </c>
    </row>
    <row r="386" spans="1:8" ht="10.5">
      <c r="A386" s="1" t="s">
        <v>454</v>
      </c>
      <c r="B386" s="1" t="s">
        <v>4</v>
      </c>
      <c r="C386" t="s">
        <v>910</v>
      </c>
      <c r="D386">
        <v>9</v>
      </c>
      <c r="E386" s="14">
        <v>0</v>
      </c>
      <c r="F386" s="3">
        <v>0</v>
      </c>
      <c r="G386" s="3">
        <v>13.67</v>
      </c>
      <c r="H386" s="3">
        <v>13.67</v>
      </c>
    </row>
    <row r="387" spans="1:8" ht="10.5">
      <c r="A387" s="11" t="s">
        <v>894</v>
      </c>
      <c r="B387" s="11" t="s">
        <v>4</v>
      </c>
      <c r="C387" t="s">
        <v>930</v>
      </c>
      <c r="D387">
        <v>1</v>
      </c>
      <c r="E387" s="14">
        <v>0</v>
      </c>
      <c r="F387" s="3">
        <v>0</v>
      </c>
      <c r="G387" s="3">
        <v>1</v>
      </c>
      <c r="H387" s="3">
        <v>1</v>
      </c>
    </row>
    <row r="388" spans="1:8" ht="10.5">
      <c r="A388" s="1" t="s">
        <v>455</v>
      </c>
      <c r="B388" s="1" t="s">
        <v>113</v>
      </c>
      <c r="C388" t="s">
        <v>913</v>
      </c>
      <c r="D388">
        <v>73</v>
      </c>
      <c r="E388" s="14">
        <v>0</v>
      </c>
      <c r="F388" s="3">
        <v>0</v>
      </c>
      <c r="G388" s="3">
        <v>84.67</v>
      </c>
      <c r="H388" s="3">
        <v>84.67</v>
      </c>
    </row>
    <row r="389" spans="1:8" ht="10.5">
      <c r="A389" s="11" t="s">
        <v>456</v>
      </c>
      <c r="B389" s="11" t="s">
        <v>595</v>
      </c>
      <c r="C389" t="s">
        <v>919</v>
      </c>
      <c r="D389">
        <v>1</v>
      </c>
      <c r="E389" s="14">
        <v>0</v>
      </c>
      <c r="F389" s="3">
        <v>0</v>
      </c>
      <c r="G389" s="3">
        <v>1</v>
      </c>
      <c r="H389" s="3">
        <v>1</v>
      </c>
    </row>
    <row r="390" spans="1:8" ht="10.5">
      <c r="A390" s="1" t="s">
        <v>456</v>
      </c>
      <c r="B390" s="1" t="s">
        <v>143</v>
      </c>
      <c r="C390" t="s">
        <v>913</v>
      </c>
      <c r="D390">
        <v>31</v>
      </c>
      <c r="E390" s="14">
        <v>31</v>
      </c>
      <c r="F390" s="3">
        <v>171</v>
      </c>
      <c r="G390" s="3">
        <v>0</v>
      </c>
      <c r="H390" s="3">
        <v>171</v>
      </c>
    </row>
    <row r="391" spans="1:8" ht="10.5">
      <c r="A391" t="s">
        <v>850</v>
      </c>
      <c r="B391" t="s">
        <v>204</v>
      </c>
      <c r="C391" t="s">
        <v>928</v>
      </c>
      <c r="D391">
        <v>37</v>
      </c>
      <c r="E391" s="14">
        <v>0</v>
      </c>
      <c r="F391" s="3">
        <v>0</v>
      </c>
      <c r="G391" s="3">
        <v>28</v>
      </c>
      <c r="H391" s="3">
        <v>28</v>
      </c>
    </row>
    <row r="392" spans="1:8" ht="10.5">
      <c r="A392" t="s">
        <v>884</v>
      </c>
      <c r="B392" t="s">
        <v>151</v>
      </c>
      <c r="C392" t="s">
        <v>930</v>
      </c>
      <c r="D392">
        <v>5</v>
      </c>
      <c r="E392" s="14">
        <v>4</v>
      </c>
      <c r="F392" s="3">
        <v>17</v>
      </c>
      <c r="G392" s="3">
        <v>4</v>
      </c>
      <c r="H392" s="3">
        <v>21</v>
      </c>
    </row>
    <row r="393" spans="1:8" ht="10.5">
      <c r="A393" s="1" t="s">
        <v>457</v>
      </c>
      <c r="B393" s="1" t="s">
        <v>144</v>
      </c>
      <c r="C393" t="s">
        <v>939</v>
      </c>
      <c r="D393">
        <v>2</v>
      </c>
      <c r="E393" s="14">
        <v>0</v>
      </c>
      <c r="F393" s="3">
        <v>0</v>
      </c>
      <c r="G393" s="3">
        <v>2.33</v>
      </c>
      <c r="H393" s="3">
        <v>2.33</v>
      </c>
    </row>
    <row r="394" spans="1:8" ht="10.5">
      <c r="A394" s="1" t="s">
        <v>458</v>
      </c>
      <c r="B394" s="1" t="s">
        <v>145</v>
      </c>
      <c r="C394" t="s">
        <v>913</v>
      </c>
      <c r="D394">
        <v>24</v>
      </c>
      <c r="E394" s="14">
        <v>0</v>
      </c>
      <c r="F394" s="3">
        <v>0</v>
      </c>
      <c r="G394" s="3">
        <v>20.67</v>
      </c>
      <c r="H394" s="3">
        <v>20.67</v>
      </c>
    </row>
    <row r="395" spans="1:8" ht="10.5">
      <c r="A395" s="1" t="s">
        <v>459</v>
      </c>
      <c r="B395" s="1" t="s">
        <v>75</v>
      </c>
      <c r="C395" t="s">
        <v>908</v>
      </c>
      <c r="D395">
        <v>71</v>
      </c>
      <c r="E395" s="14">
        <v>0</v>
      </c>
      <c r="F395" s="3">
        <v>0</v>
      </c>
      <c r="G395" s="3">
        <v>74.33</v>
      </c>
      <c r="H395" s="3">
        <v>74.33</v>
      </c>
    </row>
    <row r="396" spans="1:8" ht="10.5">
      <c r="A396" t="s">
        <v>700</v>
      </c>
      <c r="B396" t="s">
        <v>673</v>
      </c>
      <c r="C396" t="s">
        <v>923</v>
      </c>
      <c r="D396">
        <v>2</v>
      </c>
      <c r="E396" s="14">
        <v>2</v>
      </c>
      <c r="F396" s="3">
        <v>14.67</v>
      </c>
      <c r="G396" s="3">
        <v>0</v>
      </c>
      <c r="H396" s="3">
        <v>14.67</v>
      </c>
    </row>
    <row r="397" spans="1:8" ht="10.5">
      <c r="A397" s="1" t="s">
        <v>460</v>
      </c>
      <c r="B397" s="1" t="s">
        <v>131</v>
      </c>
      <c r="C397" t="s">
        <v>902</v>
      </c>
      <c r="D397">
        <v>6</v>
      </c>
      <c r="E397" s="14">
        <v>0</v>
      </c>
      <c r="F397" s="3">
        <v>0</v>
      </c>
      <c r="G397" s="3">
        <v>6.67</v>
      </c>
      <c r="H397" s="3">
        <v>6.67</v>
      </c>
    </row>
    <row r="398" spans="1:8" ht="10.5">
      <c r="A398" t="s">
        <v>756</v>
      </c>
      <c r="B398" t="s">
        <v>6</v>
      </c>
      <c r="C398" t="s">
        <v>925</v>
      </c>
      <c r="D398">
        <v>58</v>
      </c>
      <c r="E398" s="14">
        <v>0</v>
      </c>
      <c r="F398" s="3">
        <v>0</v>
      </c>
      <c r="G398" s="3">
        <v>49</v>
      </c>
      <c r="H398" s="3">
        <v>49</v>
      </c>
    </row>
    <row r="399" spans="1:8" ht="10.5">
      <c r="A399" s="1" t="s">
        <v>257</v>
      </c>
      <c r="B399" s="1" t="s">
        <v>128</v>
      </c>
      <c r="C399" t="s">
        <v>902</v>
      </c>
      <c r="D399">
        <v>8</v>
      </c>
      <c r="E399" s="14">
        <v>7</v>
      </c>
      <c r="F399" s="3">
        <v>39</v>
      </c>
      <c r="G399" s="3">
        <v>1</v>
      </c>
      <c r="H399" s="3">
        <v>40</v>
      </c>
    </row>
    <row r="400" spans="1:8" ht="10.5">
      <c r="A400" t="s">
        <v>258</v>
      </c>
      <c r="B400" t="s">
        <v>43</v>
      </c>
      <c r="C400" t="s">
        <v>919</v>
      </c>
      <c r="D400">
        <v>17</v>
      </c>
      <c r="E400" s="14">
        <v>12</v>
      </c>
      <c r="F400" s="3">
        <v>58.33</v>
      </c>
      <c r="G400" s="3">
        <v>6.67</v>
      </c>
      <c r="H400" s="3">
        <v>65</v>
      </c>
    </row>
    <row r="401" spans="1:8" ht="10.5">
      <c r="A401" s="1" t="s">
        <v>258</v>
      </c>
      <c r="B401" s="1" t="s">
        <v>146</v>
      </c>
      <c r="C401" t="s">
        <v>906</v>
      </c>
      <c r="D401">
        <v>6</v>
      </c>
      <c r="E401" s="14">
        <v>0</v>
      </c>
      <c r="F401" s="3">
        <v>0</v>
      </c>
      <c r="G401" s="3">
        <v>7</v>
      </c>
      <c r="H401" s="3">
        <v>7</v>
      </c>
    </row>
    <row r="402" spans="1:11" ht="10.5">
      <c r="A402" t="s">
        <v>258</v>
      </c>
      <c r="B402" t="s">
        <v>147</v>
      </c>
      <c r="C402" t="s">
        <v>919</v>
      </c>
      <c r="D402">
        <v>48</v>
      </c>
      <c r="E402" s="14">
        <v>0</v>
      </c>
      <c r="F402" s="3">
        <v>0</v>
      </c>
      <c r="G402" s="3">
        <v>21.33</v>
      </c>
      <c r="H402" s="3">
        <v>21.33</v>
      </c>
      <c r="J402" t="s">
        <v>930</v>
      </c>
      <c r="K402" t="s">
        <v>916</v>
      </c>
    </row>
    <row r="403" spans="1:12" ht="10.5">
      <c r="A403" t="s">
        <v>885</v>
      </c>
      <c r="B403" t="s">
        <v>29</v>
      </c>
      <c r="C403" t="s">
        <v>930</v>
      </c>
      <c r="D403">
        <v>5</v>
      </c>
      <c r="E403" s="14">
        <v>4</v>
      </c>
      <c r="F403" s="3">
        <v>18.33</v>
      </c>
      <c r="G403" s="3">
        <v>0</v>
      </c>
      <c r="H403" s="3">
        <v>18.33</v>
      </c>
      <c r="I403" s="2" t="s">
        <v>931</v>
      </c>
      <c r="L403" s="21" t="s">
        <v>932</v>
      </c>
    </row>
    <row r="404" spans="1:8" ht="10.5">
      <c r="A404" s="1" t="s">
        <v>461</v>
      </c>
      <c r="B404" s="1" t="s">
        <v>62</v>
      </c>
      <c r="C404" t="s">
        <v>906</v>
      </c>
      <c r="D404">
        <v>9</v>
      </c>
      <c r="E404" s="14">
        <v>9</v>
      </c>
      <c r="F404" s="3">
        <v>54.33</v>
      </c>
      <c r="G404" s="3">
        <v>0</v>
      </c>
      <c r="H404" s="3">
        <v>54.33</v>
      </c>
    </row>
    <row r="405" spans="1:8" ht="10.5">
      <c r="A405" s="1" t="s">
        <v>259</v>
      </c>
      <c r="B405" s="1" t="s">
        <v>96</v>
      </c>
      <c r="C405" t="s">
        <v>917</v>
      </c>
      <c r="D405">
        <v>5</v>
      </c>
      <c r="E405" s="14">
        <v>5</v>
      </c>
      <c r="F405" s="3">
        <v>26</v>
      </c>
      <c r="G405" s="3">
        <v>0</v>
      </c>
      <c r="H405" s="3">
        <v>26</v>
      </c>
    </row>
    <row r="406" spans="1:8" ht="10.5">
      <c r="A406" s="1" t="s">
        <v>260</v>
      </c>
      <c r="B406" s="1" t="s">
        <v>4</v>
      </c>
      <c r="C406" t="s">
        <v>939</v>
      </c>
      <c r="D406">
        <v>15</v>
      </c>
      <c r="E406" s="14">
        <v>15</v>
      </c>
      <c r="F406" s="3">
        <v>82.67</v>
      </c>
      <c r="G406" s="3">
        <v>0</v>
      </c>
      <c r="H406" s="3">
        <v>82.67</v>
      </c>
    </row>
    <row r="407" spans="1:8" ht="10.5">
      <c r="A407" s="1" t="s">
        <v>261</v>
      </c>
      <c r="B407" s="1" t="s">
        <v>148</v>
      </c>
      <c r="C407" t="s">
        <v>911</v>
      </c>
      <c r="D407">
        <v>6</v>
      </c>
      <c r="E407" s="14">
        <v>0</v>
      </c>
      <c r="F407" s="3">
        <v>0</v>
      </c>
      <c r="G407" s="3">
        <v>7</v>
      </c>
      <c r="H407" s="3">
        <v>7</v>
      </c>
    </row>
    <row r="408" spans="1:10" ht="10.5">
      <c r="A408" s="1" t="s">
        <v>462</v>
      </c>
      <c r="B408" s="1" t="s">
        <v>82</v>
      </c>
      <c r="C408" t="s">
        <v>910</v>
      </c>
      <c r="D408">
        <v>26</v>
      </c>
      <c r="E408">
        <v>0</v>
      </c>
      <c r="F408" s="3">
        <v>0</v>
      </c>
      <c r="G408" s="3">
        <v>38.33</v>
      </c>
      <c r="H408" s="3">
        <v>38.33</v>
      </c>
      <c r="J408" t="s">
        <v>936</v>
      </c>
    </row>
    <row r="409" spans="1:8" ht="10.5">
      <c r="A409" t="s">
        <v>841</v>
      </c>
      <c r="B409" t="s">
        <v>21</v>
      </c>
      <c r="C409" t="s">
        <v>928</v>
      </c>
      <c r="D409">
        <v>3</v>
      </c>
      <c r="E409" s="14">
        <v>1</v>
      </c>
      <c r="F409" s="3">
        <v>5</v>
      </c>
      <c r="G409" s="3">
        <v>4.33</v>
      </c>
      <c r="H409" s="3">
        <v>9.33</v>
      </c>
    </row>
    <row r="410" spans="1:10" ht="10.5">
      <c r="A410" t="s">
        <v>262</v>
      </c>
      <c r="B410" t="s">
        <v>149</v>
      </c>
      <c r="C410" t="s">
        <v>919</v>
      </c>
      <c r="D410">
        <v>50</v>
      </c>
      <c r="E410">
        <v>0</v>
      </c>
      <c r="F410" s="3">
        <v>0</v>
      </c>
      <c r="G410" s="3">
        <v>46.33</v>
      </c>
      <c r="H410" s="3">
        <v>46.33</v>
      </c>
      <c r="J410" t="s">
        <v>906</v>
      </c>
    </row>
    <row r="411" spans="1:8" ht="10.5">
      <c r="A411" t="s">
        <v>878</v>
      </c>
      <c r="B411" t="s">
        <v>18</v>
      </c>
      <c r="C411" t="s">
        <v>930</v>
      </c>
      <c r="D411">
        <v>30</v>
      </c>
      <c r="E411" s="14">
        <v>30</v>
      </c>
      <c r="F411" s="3">
        <v>179.33</v>
      </c>
      <c r="G411" s="3">
        <v>0</v>
      </c>
      <c r="H411" s="3">
        <v>179.33</v>
      </c>
    </row>
    <row r="412" spans="1:8" ht="10.5">
      <c r="A412" s="1" t="s">
        <v>463</v>
      </c>
      <c r="B412" s="1" t="s">
        <v>123</v>
      </c>
      <c r="C412" t="s">
        <v>906</v>
      </c>
      <c r="D412">
        <v>16</v>
      </c>
      <c r="E412" s="14">
        <v>6</v>
      </c>
      <c r="F412" s="3">
        <v>34.67</v>
      </c>
      <c r="G412" s="3">
        <v>23.67</v>
      </c>
      <c r="H412" s="3">
        <v>58.33</v>
      </c>
    </row>
    <row r="413" spans="1:8" ht="10.5">
      <c r="A413" s="1" t="s">
        <v>464</v>
      </c>
      <c r="B413" s="1" t="s">
        <v>150</v>
      </c>
      <c r="C413" t="s">
        <v>913</v>
      </c>
      <c r="D413">
        <v>29</v>
      </c>
      <c r="E413" s="14">
        <v>29</v>
      </c>
      <c r="F413" s="3">
        <v>171.67</v>
      </c>
      <c r="G413" s="3">
        <v>0</v>
      </c>
      <c r="H413" s="3">
        <v>171.67</v>
      </c>
    </row>
    <row r="414" spans="1:8" ht="10.5">
      <c r="A414" t="s">
        <v>794</v>
      </c>
      <c r="B414" t="s">
        <v>152</v>
      </c>
      <c r="C414" t="s">
        <v>926</v>
      </c>
      <c r="D414">
        <v>23</v>
      </c>
      <c r="E414" s="14">
        <v>21</v>
      </c>
      <c r="F414" s="3">
        <v>125</v>
      </c>
      <c r="G414" s="3">
        <v>3</v>
      </c>
      <c r="H414" s="3">
        <v>128</v>
      </c>
    </row>
    <row r="415" spans="1:8" ht="10.5">
      <c r="A415" s="1" t="s">
        <v>465</v>
      </c>
      <c r="B415" s="1" t="s">
        <v>151</v>
      </c>
      <c r="C415" t="s">
        <v>914</v>
      </c>
      <c r="D415">
        <v>20</v>
      </c>
      <c r="E415" s="14">
        <v>20</v>
      </c>
      <c r="F415" s="3">
        <v>120</v>
      </c>
      <c r="G415" s="3">
        <v>0</v>
      </c>
      <c r="H415" s="3">
        <v>120</v>
      </c>
    </row>
    <row r="416" spans="1:8" ht="10.5">
      <c r="A416" s="1" t="s">
        <v>263</v>
      </c>
      <c r="B416" s="1" t="s">
        <v>112</v>
      </c>
      <c r="C416" t="s">
        <v>913</v>
      </c>
      <c r="D416">
        <v>31</v>
      </c>
      <c r="E416" s="14">
        <v>0</v>
      </c>
      <c r="F416" s="3">
        <v>0</v>
      </c>
      <c r="G416" s="3">
        <v>24.33</v>
      </c>
      <c r="H416" s="3">
        <v>24.33</v>
      </c>
    </row>
    <row r="417" spans="1:10" ht="10.5">
      <c r="A417" s="1" t="s">
        <v>466</v>
      </c>
      <c r="B417" s="1" t="s">
        <v>152</v>
      </c>
      <c r="C417" t="s">
        <v>915</v>
      </c>
      <c r="D417">
        <v>52</v>
      </c>
      <c r="E417" s="14">
        <v>0</v>
      </c>
      <c r="F417" s="3">
        <v>0</v>
      </c>
      <c r="G417" s="3">
        <v>80.33</v>
      </c>
      <c r="H417" s="3">
        <v>80.33</v>
      </c>
      <c r="J417" s="2"/>
    </row>
    <row r="418" spans="1:10" ht="10.5">
      <c r="A418" s="1" t="s">
        <v>467</v>
      </c>
      <c r="B418" s="1" t="s">
        <v>99</v>
      </c>
      <c r="C418" t="s">
        <v>916</v>
      </c>
      <c r="D418">
        <v>78</v>
      </c>
      <c r="E418" s="14">
        <v>0</v>
      </c>
      <c r="F418" s="3">
        <v>0</v>
      </c>
      <c r="G418" s="3">
        <v>68</v>
      </c>
      <c r="H418" s="3">
        <v>68</v>
      </c>
      <c r="J418" s="2"/>
    </row>
    <row r="419" spans="1:8" ht="10.5">
      <c r="A419" s="1" t="s">
        <v>468</v>
      </c>
      <c r="B419" s="1" t="s">
        <v>153</v>
      </c>
      <c r="C419" t="s">
        <v>939</v>
      </c>
      <c r="D419">
        <v>13</v>
      </c>
      <c r="E419" s="14">
        <v>0</v>
      </c>
      <c r="F419" s="3">
        <v>0</v>
      </c>
      <c r="G419" s="3">
        <v>8.33</v>
      </c>
      <c r="H419" s="3">
        <v>8.33</v>
      </c>
    </row>
    <row r="420" spans="1:8" ht="10.5">
      <c r="A420" s="1" t="s">
        <v>469</v>
      </c>
      <c r="B420" s="1" t="s">
        <v>154</v>
      </c>
      <c r="C420" t="s">
        <v>907</v>
      </c>
      <c r="D420">
        <v>67</v>
      </c>
      <c r="E420" s="14">
        <v>0</v>
      </c>
      <c r="F420" s="3">
        <v>0</v>
      </c>
      <c r="G420" s="3">
        <v>76</v>
      </c>
      <c r="H420" s="3">
        <v>76</v>
      </c>
    </row>
    <row r="421" spans="1:8" ht="10.5">
      <c r="A421" s="1" t="s">
        <v>470</v>
      </c>
      <c r="B421" s="1" t="s">
        <v>155</v>
      </c>
      <c r="C421" t="s">
        <v>908</v>
      </c>
      <c r="D421">
        <v>34</v>
      </c>
      <c r="E421" s="14">
        <v>33</v>
      </c>
      <c r="F421" s="3">
        <v>214</v>
      </c>
      <c r="G421" s="3">
        <v>2</v>
      </c>
      <c r="H421" s="3">
        <v>216</v>
      </c>
    </row>
    <row r="422" spans="1:8" ht="10.5">
      <c r="A422" s="1" t="s">
        <v>264</v>
      </c>
      <c r="B422" s="1" t="s">
        <v>42</v>
      </c>
      <c r="C422" t="s">
        <v>910</v>
      </c>
      <c r="D422">
        <v>30</v>
      </c>
      <c r="E422" s="14">
        <v>28</v>
      </c>
      <c r="F422" s="3">
        <v>158.67</v>
      </c>
      <c r="G422" s="3">
        <v>3</v>
      </c>
      <c r="H422" s="3">
        <v>161.67</v>
      </c>
    </row>
    <row r="423" spans="1:8" ht="10.5">
      <c r="A423" t="s">
        <v>80</v>
      </c>
      <c r="B423" t="s">
        <v>20</v>
      </c>
      <c r="C423" t="s">
        <v>925</v>
      </c>
      <c r="D423">
        <v>48</v>
      </c>
      <c r="E423" s="14">
        <v>0</v>
      </c>
      <c r="F423" s="3">
        <v>0</v>
      </c>
      <c r="G423" s="3">
        <v>44.67</v>
      </c>
      <c r="H423" s="3">
        <v>44.67</v>
      </c>
    </row>
    <row r="424" spans="1:10" ht="10.5">
      <c r="A424" s="1" t="s">
        <v>471</v>
      </c>
      <c r="B424" s="1" t="s">
        <v>148</v>
      </c>
      <c r="C424" t="s">
        <v>914</v>
      </c>
      <c r="D424">
        <v>25</v>
      </c>
      <c r="E424" s="14">
        <v>0</v>
      </c>
      <c r="F424" s="3">
        <v>0</v>
      </c>
      <c r="G424" s="3">
        <v>24.67</v>
      </c>
      <c r="H424" s="3">
        <v>24.67</v>
      </c>
      <c r="J424" s="2"/>
    </row>
    <row r="425" spans="1:8" ht="10.5">
      <c r="A425" s="1" t="s">
        <v>472</v>
      </c>
      <c r="B425" s="1" t="s">
        <v>2</v>
      </c>
      <c r="C425" t="s">
        <v>906</v>
      </c>
      <c r="D425">
        <v>13</v>
      </c>
      <c r="E425" s="14">
        <v>13</v>
      </c>
      <c r="F425" s="3">
        <v>71.67</v>
      </c>
      <c r="G425" s="3">
        <v>0</v>
      </c>
      <c r="H425" s="3">
        <v>71.67</v>
      </c>
    </row>
    <row r="426" spans="1:8" ht="10.5">
      <c r="A426" t="s">
        <v>837</v>
      </c>
      <c r="B426" t="s">
        <v>88</v>
      </c>
      <c r="C426" t="s">
        <v>928</v>
      </c>
      <c r="D426">
        <v>23</v>
      </c>
      <c r="E426" s="14">
        <v>23</v>
      </c>
      <c r="F426" s="3">
        <v>135.33</v>
      </c>
      <c r="G426" s="3">
        <v>0</v>
      </c>
      <c r="H426" s="3">
        <v>135.33</v>
      </c>
    </row>
    <row r="427" spans="1:8" ht="10.5">
      <c r="A427" s="1" t="s">
        <v>265</v>
      </c>
      <c r="B427" s="1" t="s">
        <v>156</v>
      </c>
      <c r="C427" t="s">
        <v>911</v>
      </c>
      <c r="D427">
        <v>27</v>
      </c>
      <c r="E427" s="14">
        <v>26</v>
      </c>
      <c r="F427" s="3">
        <v>157</v>
      </c>
      <c r="G427" s="3">
        <v>0.33</v>
      </c>
      <c r="H427" s="3">
        <v>157.33</v>
      </c>
    </row>
    <row r="428" spans="1:8" ht="10.5">
      <c r="A428" t="s">
        <v>770</v>
      </c>
      <c r="B428" t="s">
        <v>628</v>
      </c>
      <c r="C428" t="s">
        <v>936</v>
      </c>
      <c r="D428">
        <v>30</v>
      </c>
      <c r="E428" s="14">
        <v>2</v>
      </c>
      <c r="F428" s="3">
        <v>4.67</v>
      </c>
      <c r="G428" s="3">
        <v>51.67</v>
      </c>
      <c r="H428" s="3">
        <v>56.33</v>
      </c>
    </row>
    <row r="429" spans="1:8" ht="10.5">
      <c r="A429" s="1" t="s">
        <v>473</v>
      </c>
      <c r="B429" s="1" t="s">
        <v>157</v>
      </c>
      <c r="C429" t="s">
        <v>907</v>
      </c>
      <c r="D429">
        <v>33</v>
      </c>
      <c r="E429" s="14">
        <v>33</v>
      </c>
      <c r="F429" s="3">
        <v>206</v>
      </c>
      <c r="G429" s="3">
        <v>0</v>
      </c>
      <c r="H429" s="3">
        <v>206</v>
      </c>
    </row>
    <row r="430" spans="1:8" ht="10.5">
      <c r="A430" t="s">
        <v>817</v>
      </c>
      <c r="B430" t="s">
        <v>136</v>
      </c>
      <c r="C430" t="s">
        <v>926</v>
      </c>
      <c r="D430">
        <v>6</v>
      </c>
      <c r="E430" s="14">
        <v>0</v>
      </c>
      <c r="F430" s="3">
        <v>0</v>
      </c>
      <c r="G430" s="3">
        <v>6.67</v>
      </c>
      <c r="H430" s="3">
        <v>6.67</v>
      </c>
    </row>
    <row r="431" spans="1:8" ht="10.5">
      <c r="A431" s="1" t="s">
        <v>474</v>
      </c>
      <c r="B431" s="1" t="s">
        <v>158</v>
      </c>
      <c r="C431" t="s">
        <v>908</v>
      </c>
      <c r="D431">
        <v>31</v>
      </c>
      <c r="E431" s="14">
        <v>31</v>
      </c>
      <c r="F431" s="3">
        <v>186</v>
      </c>
      <c r="G431" s="3">
        <v>0</v>
      </c>
      <c r="H431" s="3">
        <v>186</v>
      </c>
    </row>
    <row r="432" spans="1:8" ht="10.5">
      <c r="A432" t="s">
        <v>764</v>
      </c>
      <c r="B432" t="s">
        <v>765</v>
      </c>
      <c r="C432" t="s">
        <v>936</v>
      </c>
      <c r="D432">
        <v>28</v>
      </c>
      <c r="E432" s="14">
        <v>27</v>
      </c>
      <c r="F432" s="3">
        <v>164.67</v>
      </c>
      <c r="H432" s="3">
        <v>165.33</v>
      </c>
    </row>
    <row r="433" spans="1:8" ht="10.5">
      <c r="A433" s="1" t="s">
        <v>475</v>
      </c>
      <c r="B433" s="1" t="s">
        <v>159</v>
      </c>
      <c r="C433" t="s">
        <v>907</v>
      </c>
      <c r="D433">
        <v>68</v>
      </c>
      <c r="E433" s="14">
        <v>0</v>
      </c>
      <c r="F433" s="3">
        <v>0</v>
      </c>
      <c r="G433" s="3">
        <v>64.33</v>
      </c>
      <c r="H433" s="3">
        <v>64.33</v>
      </c>
    </row>
    <row r="434" spans="1:8" ht="10.5">
      <c r="A434" s="1" t="s">
        <v>266</v>
      </c>
      <c r="B434" s="1" t="s">
        <v>4</v>
      </c>
      <c r="C434" t="s">
        <v>911</v>
      </c>
      <c r="D434">
        <v>9</v>
      </c>
      <c r="E434" s="14">
        <v>0</v>
      </c>
      <c r="F434" s="3">
        <v>0</v>
      </c>
      <c r="G434" s="3">
        <v>6.67</v>
      </c>
      <c r="H434" s="3">
        <v>6.67</v>
      </c>
    </row>
    <row r="435" spans="1:8" ht="10.5">
      <c r="A435" t="s">
        <v>869</v>
      </c>
      <c r="B435" t="s">
        <v>870</v>
      </c>
      <c r="C435" t="s">
        <v>929</v>
      </c>
      <c r="D435">
        <v>16</v>
      </c>
      <c r="E435" s="14">
        <v>0</v>
      </c>
      <c r="F435" s="3">
        <v>0</v>
      </c>
      <c r="G435" s="3">
        <v>16.67</v>
      </c>
      <c r="H435" s="3">
        <v>16.67</v>
      </c>
    </row>
    <row r="436" spans="1:8" ht="10.5">
      <c r="A436" s="1" t="s">
        <v>267</v>
      </c>
      <c r="B436" s="1" t="s">
        <v>160</v>
      </c>
      <c r="C436" t="s">
        <v>939</v>
      </c>
      <c r="D436">
        <v>78</v>
      </c>
      <c r="E436" s="14">
        <v>0</v>
      </c>
      <c r="F436" s="3">
        <v>0</v>
      </c>
      <c r="G436" s="3">
        <v>73.67</v>
      </c>
      <c r="H436" s="3">
        <v>73.67</v>
      </c>
    </row>
    <row r="437" spans="1:8" ht="10.5">
      <c r="A437" t="s">
        <v>859</v>
      </c>
      <c r="B437" t="s">
        <v>860</v>
      </c>
      <c r="C437" t="s">
        <v>929</v>
      </c>
      <c r="D437">
        <v>31</v>
      </c>
      <c r="E437" s="14">
        <v>29</v>
      </c>
      <c r="F437" s="3">
        <v>167</v>
      </c>
      <c r="G437" s="3">
        <v>2</v>
      </c>
      <c r="H437" s="3">
        <v>169</v>
      </c>
    </row>
    <row r="438" spans="1:8" ht="10.5">
      <c r="A438" s="1" t="s">
        <v>476</v>
      </c>
      <c r="B438" s="1" t="s">
        <v>73</v>
      </c>
      <c r="C438" t="s">
        <v>913</v>
      </c>
      <c r="D438">
        <v>9</v>
      </c>
      <c r="E438" s="14">
        <v>9</v>
      </c>
      <c r="F438" s="3">
        <v>38.67</v>
      </c>
      <c r="G438" s="3">
        <v>0</v>
      </c>
      <c r="H438" s="3">
        <v>38.67</v>
      </c>
    </row>
    <row r="439" spans="1:8" ht="10.5">
      <c r="A439" t="s">
        <v>622</v>
      </c>
      <c r="B439" t="s">
        <v>623</v>
      </c>
      <c r="C439" t="s">
        <v>920</v>
      </c>
      <c r="D439">
        <v>59</v>
      </c>
      <c r="E439" s="14">
        <v>0</v>
      </c>
      <c r="F439" s="3">
        <v>0</v>
      </c>
      <c r="G439" s="3">
        <v>53.33</v>
      </c>
      <c r="H439" s="3">
        <v>53.33</v>
      </c>
    </row>
    <row r="440" spans="1:8" ht="10.5">
      <c r="A440" t="s">
        <v>596</v>
      </c>
      <c r="B440" t="s">
        <v>597</v>
      </c>
      <c r="C440" t="s">
        <v>919</v>
      </c>
      <c r="D440">
        <v>7</v>
      </c>
      <c r="E440" s="14">
        <v>0</v>
      </c>
      <c r="F440" s="3">
        <v>0</v>
      </c>
      <c r="G440" s="3">
        <v>8.33</v>
      </c>
      <c r="H440" s="3">
        <v>8.33</v>
      </c>
    </row>
    <row r="441" spans="1:8" ht="10.5">
      <c r="A441" t="s">
        <v>665</v>
      </c>
      <c r="B441" t="s">
        <v>43</v>
      </c>
      <c r="C441" t="s">
        <v>922</v>
      </c>
      <c r="D441">
        <v>2</v>
      </c>
      <c r="E441" s="14">
        <v>2</v>
      </c>
      <c r="F441" s="3">
        <v>9.67</v>
      </c>
      <c r="G441" s="3">
        <v>0</v>
      </c>
      <c r="H441" s="3">
        <v>9.67</v>
      </c>
    </row>
    <row r="442" spans="1:8" ht="10.5">
      <c r="A442" t="s">
        <v>665</v>
      </c>
      <c r="B442" t="s">
        <v>870</v>
      </c>
      <c r="C442" t="s">
        <v>929</v>
      </c>
      <c r="D442">
        <v>61</v>
      </c>
      <c r="E442" s="14">
        <v>0</v>
      </c>
      <c r="F442" s="3">
        <v>0</v>
      </c>
      <c r="G442" s="3">
        <v>51</v>
      </c>
      <c r="H442" s="3">
        <v>51</v>
      </c>
    </row>
    <row r="443" spans="1:10" ht="10.5">
      <c r="A443" t="s">
        <v>674</v>
      </c>
      <c r="B443" t="s">
        <v>576</v>
      </c>
      <c r="C443" t="s">
        <v>925</v>
      </c>
      <c r="D443">
        <v>19</v>
      </c>
      <c r="E443">
        <v>0</v>
      </c>
      <c r="F443" s="3">
        <v>0</v>
      </c>
      <c r="G443" s="3">
        <v>21.33</v>
      </c>
      <c r="H443" s="3">
        <v>21.33</v>
      </c>
      <c r="J443" t="s">
        <v>922</v>
      </c>
    </row>
    <row r="444" spans="1:8" ht="10.5">
      <c r="A444" s="1" t="s">
        <v>268</v>
      </c>
      <c r="B444" s="1" t="s">
        <v>161</v>
      </c>
      <c r="C444" t="s">
        <v>913</v>
      </c>
      <c r="D444">
        <v>4</v>
      </c>
      <c r="E444" s="14">
        <v>0</v>
      </c>
      <c r="F444" s="3">
        <v>0</v>
      </c>
      <c r="G444" s="3">
        <v>4.33</v>
      </c>
      <c r="H444" s="3">
        <v>4.33</v>
      </c>
    </row>
    <row r="445" spans="1:8" ht="10.5">
      <c r="A445" s="1" t="s">
        <v>477</v>
      </c>
      <c r="B445" s="1" t="s">
        <v>162</v>
      </c>
      <c r="C445" t="s">
        <v>905</v>
      </c>
      <c r="D445">
        <v>66</v>
      </c>
      <c r="E445" s="14">
        <v>0</v>
      </c>
      <c r="F445" s="3">
        <v>0</v>
      </c>
      <c r="G445" s="3">
        <v>61.33</v>
      </c>
      <c r="H445" s="3">
        <v>61.33</v>
      </c>
    </row>
    <row r="446" spans="1:8" ht="10.5">
      <c r="A446" s="1" t="s">
        <v>478</v>
      </c>
      <c r="B446" s="1" t="s">
        <v>163</v>
      </c>
      <c r="C446" t="s">
        <v>945</v>
      </c>
      <c r="D446">
        <v>22</v>
      </c>
      <c r="E446" s="14">
        <v>2</v>
      </c>
      <c r="F446" s="3">
        <v>10</v>
      </c>
      <c r="G446" s="3">
        <v>23.33</v>
      </c>
      <c r="H446" s="3">
        <v>33.33</v>
      </c>
    </row>
    <row r="447" spans="1:8" ht="10.5">
      <c r="A447" t="s">
        <v>694</v>
      </c>
      <c r="B447" t="s">
        <v>39</v>
      </c>
      <c r="C447" t="s">
        <v>923</v>
      </c>
      <c r="D447">
        <v>12</v>
      </c>
      <c r="E447" s="14">
        <v>10</v>
      </c>
      <c r="F447" s="3">
        <v>54.33</v>
      </c>
      <c r="G447" s="3">
        <v>4</v>
      </c>
      <c r="H447" s="3">
        <v>58.33</v>
      </c>
    </row>
    <row r="448" spans="1:8" ht="10.5">
      <c r="A448" s="1" t="s">
        <v>479</v>
      </c>
      <c r="B448" s="1" t="s">
        <v>101</v>
      </c>
      <c r="C448" t="s">
        <v>912</v>
      </c>
      <c r="D448">
        <v>23</v>
      </c>
      <c r="E448" s="14">
        <v>23</v>
      </c>
      <c r="F448" s="3">
        <v>139</v>
      </c>
      <c r="G448" s="3">
        <v>0</v>
      </c>
      <c r="H448" s="3">
        <v>139</v>
      </c>
    </row>
    <row r="449" spans="1:8" ht="10.5">
      <c r="A449" t="s">
        <v>797</v>
      </c>
      <c r="B449" t="s">
        <v>57</v>
      </c>
      <c r="C449" t="s">
        <v>926</v>
      </c>
      <c r="D449">
        <v>13</v>
      </c>
      <c r="E449" s="14">
        <v>9</v>
      </c>
      <c r="F449" s="3">
        <v>51.33</v>
      </c>
      <c r="G449" s="3">
        <v>7</v>
      </c>
      <c r="H449" s="3">
        <v>58.33</v>
      </c>
    </row>
    <row r="450" spans="1:8" ht="10.5">
      <c r="A450" s="1" t="s">
        <v>480</v>
      </c>
      <c r="B450" s="1" t="s">
        <v>164</v>
      </c>
      <c r="C450" t="s">
        <v>902</v>
      </c>
      <c r="D450">
        <v>33</v>
      </c>
      <c r="E450" s="14">
        <v>4</v>
      </c>
      <c r="F450" s="3">
        <v>20.33</v>
      </c>
      <c r="G450" s="3">
        <v>42.67</v>
      </c>
      <c r="H450" s="3">
        <v>63</v>
      </c>
    </row>
    <row r="451" spans="1:8" ht="10.5">
      <c r="A451" s="1" t="s">
        <v>481</v>
      </c>
      <c r="B451" s="1" t="s">
        <v>165</v>
      </c>
      <c r="C451" t="s">
        <v>909</v>
      </c>
      <c r="D451">
        <v>9</v>
      </c>
      <c r="E451" s="14">
        <v>0</v>
      </c>
      <c r="F451" s="3">
        <v>0</v>
      </c>
      <c r="G451" s="3">
        <v>8.67</v>
      </c>
      <c r="H451" s="3">
        <v>8.67</v>
      </c>
    </row>
    <row r="452" spans="1:8" ht="10.5">
      <c r="A452" t="s">
        <v>723</v>
      </c>
      <c r="B452" t="s">
        <v>21</v>
      </c>
      <c r="C452" t="s">
        <v>924</v>
      </c>
      <c r="D452">
        <v>3</v>
      </c>
      <c r="E452" s="14">
        <v>3</v>
      </c>
      <c r="F452" s="3">
        <v>15.67</v>
      </c>
      <c r="G452" s="3">
        <v>0</v>
      </c>
      <c r="H452" s="3">
        <v>15.67</v>
      </c>
    </row>
    <row r="453" spans="1:8" ht="10.5">
      <c r="A453" t="s">
        <v>598</v>
      </c>
      <c r="B453" t="s">
        <v>35</v>
      </c>
      <c r="C453" t="s">
        <v>919</v>
      </c>
      <c r="D453">
        <v>63</v>
      </c>
      <c r="E453" s="14">
        <v>0</v>
      </c>
      <c r="F453" s="3">
        <v>0</v>
      </c>
      <c r="G453" s="3">
        <v>64.33</v>
      </c>
      <c r="H453" s="3">
        <v>64.33</v>
      </c>
    </row>
    <row r="454" spans="1:8" ht="10.5">
      <c r="A454" s="1" t="s">
        <v>482</v>
      </c>
      <c r="B454" s="1" t="s">
        <v>166</v>
      </c>
      <c r="C454" t="s">
        <v>902</v>
      </c>
      <c r="D454">
        <v>1</v>
      </c>
      <c r="E454" s="14">
        <v>1</v>
      </c>
      <c r="F454" s="3">
        <v>5.67</v>
      </c>
      <c r="G454" s="3">
        <v>0</v>
      </c>
      <c r="H454" s="3">
        <v>5.67</v>
      </c>
    </row>
    <row r="455" spans="1:8" ht="10.5">
      <c r="A455" s="1" t="s">
        <v>483</v>
      </c>
      <c r="B455" s="1" t="s">
        <v>167</v>
      </c>
      <c r="C455" t="s">
        <v>911</v>
      </c>
      <c r="D455">
        <v>60</v>
      </c>
      <c r="E455" s="14">
        <v>0</v>
      </c>
      <c r="F455" s="3">
        <v>0</v>
      </c>
      <c r="G455" s="3">
        <v>59.33</v>
      </c>
      <c r="H455" s="3">
        <v>59.33</v>
      </c>
    </row>
    <row r="456" spans="1:8" ht="10.5">
      <c r="A456" s="1" t="s">
        <v>269</v>
      </c>
      <c r="B456" s="1" t="s">
        <v>20</v>
      </c>
      <c r="C456" t="s">
        <v>902</v>
      </c>
      <c r="D456">
        <v>62</v>
      </c>
      <c r="E456" s="14">
        <v>0</v>
      </c>
      <c r="F456" s="3">
        <v>0</v>
      </c>
      <c r="G456" s="3">
        <v>34</v>
      </c>
      <c r="H456" s="3">
        <v>34</v>
      </c>
    </row>
    <row r="457" spans="1:8" ht="10.5">
      <c r="A457" t="s">
        <v>566</v>
      </c>
      <c r="B457" t="s">
        <v>567</v>
      </c>
      <c r="C457" t="s">
        <v>918</v>
      </c>
      <c r="D457">
        <v>20</v>
      </c>
      <c r="E457" s="14">
        <v>0</v>
      </c>
      <c r="F457" s="3">
        <v>0</v>
      </c>
      <c r="G457" s="3">
        <v>30</v>
      </c>
      <c r="H457" s="3">
        <v>30</v>
      </c>
    </row>
    <row r="458" spans="1:10" ht="10.5">
      <c r="A458" t="s">
        <v>675</v>
      </c>
      <c r="B458" t="s">
        <v>44</v>
      </c>
      <c r="C458" t="s">
        <v>922</v>
      </c>
      <c r="D458">
        <v>53</v>
      </c>
      <c r="E458">
        <v>0</v>
      </c>
      <c r="F458" s="3">
        <v>0</v>
      </c>
      <c r="G458" s="3">
        <v>74</v>
      </c>
      <c r="H458" s="3">
        <v>74</v>
      </c>
      <c r="J458" t="s">
        <v>927</v>
      </c>
    </row>
    <row r="459" spans="1:10" ht="10.5">
      <c r="A459" t="s">
        <v>484</v>
      </c>
      <c r="B459" t="s">
        <v>168</v>
      </c>
      <c r="C459" t="s">
        <v>923</v>
      </c>
      <c r="D459">
        <v>39</v>
      </c>
      <c r="E459">
        <v>20</v>
      </c>
      <c r="F459" s="3">
        <v>120.33</v>
      </c>
      <c r="G459" s="3">
        <v>19</v>
      </c>
      <c r="H459" s="3">
        <v>139.33</v>
      </c>
      <c r="J459" t="s">
        <v>906</v>
      </c>
    </row>
    <row r="460" spans="1:8" ht="10.5">
      <c r="A460" t="s">
        <v>737</v>
      </c>
      <c r="B460" t="s">
        <v>738</v>
      </c>
      <c r="C460" t="s">
        <v>925</v>
      </c>
      <c r="D460">
        <v>33</v>
      </c>
      <c r="E460" s="14">
        <v>33</v>
      </c>
      <c r="F460" s="3">
        <v>222</v>
      </c>
      <c r="G460" s="3">
        <v>0</v>
      </c>
      <c r="H460" s="3">
        <v>222</v>
      </c>
    </row>
    <row r="461" spans="1:8" ht="10.5">
      <c r="A461" s="1" t="s">
        <v>485</v>
      </c>
      <c r="B461" s="1" t="s">
        <v>29</v>
      </c>
      <c r="C461" t="s">
        <v>917</v>
      </c>
      <c r="D461">
        <v>3</v>
      </c>
      <c r="E461" s="14">
        <v>2</v>
      </c>
      <c r="F461" s="3">
        <v>10.67</v>
      </c>
      <c r="G461" s="3">
        <v>1.33</v>
      </c>
      <c r="H461" s="3">
        <v>12</v>
      </c>
    </row>
    <row r="462" spans="1:8" ht="10.5">
      <c r="A462" t="s">
        <v>610</v>
      </c>
      <c r="B462" t="s">
        <v>204</v>
      </c>
      <c r="C462" t="s">
        <v>920</v>
      </c>
      <c r="D462">
        <v>19</v>
      </c>
      <c r="E462" s="14">
        <v>18</v>
      </c>
      <c r="F462" s="3">
        <v>107.67</v>
      </c>
      <c r="G462" s="3">
        <v>4</v>
      </c>
      <c r="H462" s="3">
        <v>111.67</v>
      </c>
    </row>
    <row r="463" spans="1:8" ht="10.5">
      <c r="A463" s="1" t="s">
        <v>486</v>
      </c>
      <c r="B463" s="1" t="s">
        <v>4</v>
      </c>
      <c r="C463" t="s">
        <v>911</v>
      </c>
      <c r="D463">
        <v>34</v>
      </c>
      <c r="E463" s="14">
        <v>33</v>
      </c>
      <c r="F463" s="3">
        <v>193.33</v>
      </c>
      <c r="G463" s="3">
        <v>0.33</v>
      </c>
      <c r="H463" s="3">
        <v>193.67</v>
      </c>
    </row>
    <row r="464" spans="1:8" ht="10.5">
      <c r="A464" t="s">
        <v>624</v>
      </c>
      <c r="B464" t="s">
        <v>203</v>
      </c>
      <c r="C464" t="s">
        <v>920</v>
      </c>
      <c r="D464">
        <v>17</v>
      </c>
      <c r="E464" s="14">
        <v>0</v>
      </c>
      <c r="F464" s="3">
        <v>0</v>
      </c>
      <c r="G464" s="3">
        <v>20.33</v>
      </c>
      <c r="H464" s="3">
        <v>20.33</v>
      </c>
    </row>
    <row r="465" spans="1:10" ht="10.5">
      <c r="A465" s="1" t="s">
        <v>487</v>
      </c>
      <c r="B465" s="1" t="s">
        <v>61</v>
      </c>
      <c r="C465" t="s">
        <v>908</v>
      </c>
      <c r="D465">
        <v>15</v>
      </c>
      <c r="E465">
        <v>0</v>
      </c>
      <c r="F465" s="3">
        <v>0</v>
      </c>
      <c r="G465" s="3">
        <v>18.67</v>
      </c>
      <c r="H465" s="3">
        <v>18.67</v>
      </c>
      <c r="J465" t="s">
        <v>936</v>
      </c>
    </row>
    <row r="466" spans="1:8" ht="10.5">
      <c r="A466" t="s">
        <v>655</v>
      </c>
      <c r="B466" t="s">
        <v>29</v>
      </c>
      <c r="C466" t="s">
        <v>922</v>
      </c>
      <c r="D466">
        <v>31</v>
      </c>
      <c r="E466" s="14">
        <v>31</v>
      </c>
      <c r="F466" s="3">
        <v>181.67</v>
      </c>
      <c r="G466" s="3">
        <v>0</v>
      </c>
      <c r="H466" s="3">
        <v>181.67</v>
      </c>
    </row>
    <row r="467" spans="1:8" ht="10.5">
      <c r="A467" t="s">
        <v>851</v>
      </c>
      <c r="B467" t="s">
        <v>104</v>
      </c>
      <c r="C467" t="s">
        <v>928</v>
      </c>
      <c r="D467">
        <v>71</v>
      </c>
      <c r="E467" s="14">
        <v>0</v>
      </c>
      <c r="F467" s="3">
        <v>0</v>
      </c>
      <c r="G467" s="3">
        <v>67.67</v>
      </c>
      <c r="H467" s="3">
        <v>67.67</v>
      </c>
    </row>
    <row r="468" spans="1:8" ht="10.5">
      <c r="A468" t="s">
        <v>270</v>
      </c>
      <c r="B468" t="s">
        <v>42</v>
      </c>
      <c r="C468" t="s">
        <v>921</v>
      </c>
      <c r="D468">
        <v>64</v>
      </c>
      <c r="E468" s="14">
        <v>0</v>
      </c>
      <c r="F468" s="3">
        <v>0</v>
      </c>
      <c r="G468" s="3">
        <v>59.67</v>
      </c>
      <c r="H468" s="3">
        <v>59.67</v>
      </c>
    </row>
    <row r="469" spans="1:8" ht="10.5">
      <c r="A469" s="1" t="s">
        <v>270</v>
      </c>
      <c r="B469" s="1" t="s">
        <v>2</v>
      </c>
      <c r="C469" t="s">
        <v>912</v>
      </c>
      <c r="D469">
        <v>8</v>
      </c>
      <c r="E469" s="14">
        <v>0</v>
      </c>
      <c r="F469" s="3">
        <v>0</v>
      </c>
      <c r="G469" s="3">
        <v>5</v>
      </c>
      <c r="H469" s="3">
        <v>5</v>
      </c>
    </row>
    <row r="470" spans="1:8" ht="10.5">
      <c r="A470" t="s">
        <v>270</v>
      </c>
      <c r="B470" t="s">
        <v>673</v>
      </c>
      <c r="C470" t="s">
        <v>930</v>
      </c>
      <c r="D470">
        <v>37</v>
      </c>
      <c r="E470" s="14">
        <v>4</v>
      </c>
      <c r="F470" s="3">
        <v>18.67</v>
      </c>
      <c r="G470" s="3">
        <v>46.33</v>
      </c>
      <c r="H470" s="3">
        <v>65</v>
      </c>
    </row>
    <row r="471" spans="1:8" ht="10.5">
      <c r="A471" t="s">
        <v>270</v>
      </c>
      <c r="B471" t="s">
        <v>24</v>
      </c>
      <c r="C471" t="s">
        <v>921</v>
      </c>
      <c r="D471">
        <v>71</v>
      </c>
      <c r="E471" s="14">
        <v>0</v>
      </c>
      <c r="F471" s="3">
        <v>0</v>
      </c>
      <c r="G471" s="3">
        <v>63</v>
      </c>
      <c r="H471" s="3">
        <v>63</v>
      </c>
    </row>
    <row r="472" spans="1:8" ht="10.5">
      <c r="A472" t="s">
        <v>757</v>
      </c>
      <c r="B472" t="s">
        <v>758</v>
      </c>
      <c r="C472" t="s">
        <v>925</v>
      </c>
      <c r="D472">
        <v>65</v>
      </c>
      <c r="E472" s="14">
        <v>0</v>
      </c>
      <c r="F472" s="3">
        <v>0</v>
      </c>
      <c r="G472" s="3">
        <v>61.67</v>
      </c>
      <c r="H472" s="3">
        <v>61.67</v>
      </c>
    </row>
    <row r="473" spans="1:8" ht="10.5">
      <c r="A473" t="s">
        <v>676</v>
      </c>
      <c r="B473" t="s">
        <v>59</v>
      </c>
      <c r="C473" t="s">
        <v>922</v>
      </c>
      <c r="D473">
        <v>36</v>
      </c>
      <c r="E473" s="14">
        <v>0</v>
      </c>
      <c r="F473" s="3">
        <v>0</v>
      </c>
      <c r="G473" s="3">
        <v>37</v>
      </c>
      <c r="H473" s="3">
        <v>37</v>
      </c>
    </row>
    <row r="474" spans="1:8" ht="10.5">
      <c r="A474" t="s">
        <v>648</v>
      </c>
      <c r="B474" t="s">
        <v>649</v>
      </c>
      <c r="C474" t="s">
        <v>921</v>
      </c>
      <c r="D474">
        <v>67</v>
      </c>
      <c r="E474" s="14">
        <v>0</v>
      </c>
      <c r="F474" s="3">
        <v>0</v>
      </c>
      <c r="G474" s="3">
        <v>62</v>
      </c>
      <c r="H474" s="3">
        <v>62</v>
      </c>
    </row>
    <row r="475" spans="1:8" ht="10.5">
      <c r="A475" s="10" t="s">
        <v>488</v>
      </c>
      <c r="B475" s="10" t="s">
        <v>9</v>
      </c>
      <c r="C475" t="s">
        <v>907</v>
      </c>
      <c r="D475">
        <v>1</v>
      </c>
      <c r="E475" s="14">
        <v>0</v>
      </c>
      <c r="F475" s="3">
        <v>0</v>
      </c>
      <c r="G475" s="3">
        <v>1</v>
      </c>
      <c r="H475" s="3">
        <v>1</v>
      </c>
    </row>
    <row r="476" spans="1:8" ht="10.5">
      <c r="A476" t="s">
        <v>568</v>
      </c>
      <c r="B476" t="s">
        <v>30</v>
      </c>
      <c r="C476" t="s">
        <v>918</v>
      </c>
      <c r="D476">
        <v>10</v>
      </c>
      <c r="E476" s="14">
        <v>0</v>
      </c>
      <c r="F476" s="3">
        <v>0</v>
      </c>
      <c r="G476" s="3">
        <v>8</v>
      </c>
      <c r="H476" s="3">
        <v>8</v>
      </c>
    </row>
    <row r="477" spans="1:8" ht="10.5">
      <c r="A477" t="s">
        <v>822</v>
      </c>
      <c r="B477" t="s">
        <v>63</v>
      </c>
      <c r="C477" t="s">
        <v>927</v>
      </c>
      <c r="D477">
        <v>28</v>
      </c>
      <c r="E477" s="14">
        <v>28</v>
      </c>
      <c r="F477" s="3">
        <v>171</v>
      </c>
      <c r="G477" s="3">
        <v>0</v>
      </c>
      <c r="H477" s="3">
        <v>171</v>
      </c>
    </row>
    <row r="478" spans="1:8" ht="10.5">
      <c r="A478" t="s">
        <v>721</v>
      </c>
      <c r="B478" t="s">
        <v>104</v>
      </c>
      <c r="C478" t="s">
        <v>924</v>
      </c>
      <c r="D478">
        <v>27</v>
      </c>
      <c r="E478" s="14">
        <v>24</v>
      </c>
      <c r="F478" s="3">
        <v>137.67</v>
      </c>
      <c r="G478" s="3">
        <v>8</v>
      </c>
      <c r="H478" s="3">
        <v>145.67</v>
      </c>
    </row>
    <row r="479" spans="1:8" ht="10.5">
      <c r="A479" s="1" t="s">
        <v>271</v>
      </c>
      <c r="B479" s="1" t="s">
        <v>169</v>
      </c>
      <c r="C479" t="s">
        <v>906</v>
      </c>
      <c r="D479">
        <v>4</v>
      </c>
      <c r="E479" s="14">
        <v>4</v>
      </c>
      <c r="F479" s="3">
        <v>18.33</v>
      </c>
      <c r="G479" s="3">
        <v>0</v>
      </c>
      <c r="H479" s="3">
        <v>18.33</v>
      </c>
    </row>
    <row r="480" spans="1:8" ht="10.5">
      <c r="A480" t="s">
        <v>656</v>
      </c>
      <c r="B480" t="s">
        <v>559</v>
      </c>
      <c r="C480" t="s">
        <v>922</v>
      </c>
      <c r="D480">
        <v>31</v>
      </c>
      <c r="E480" s="14">
        <v>31</v>
      </c>
      <c r="F480" s="3">
        <v>182</v>
      </c>
      <c r="G480" s="3">
        <v>0</v>
      </c>
      <c r="H480" s="3">
        <v>182</v>
      </c>
    </row>
    <row r="481" spans="1:8" ht="10.5">
      <c r="A481" t="s">
        <v>834</v>
      </c>
      <c r="B481" t="s">
        <v>44</v>
      </c>
      <c r="C481" t="s">
        <v>928</v>
      </c>
      <c r="D481">
        <v>34</v>
      </c>
      <c r="E481" s="14">
        <v>34</v>
      </c>
      <c r="F481" s="3">
        <v>224.33</v>
      </c>
      <c r="G481" s="3">
        <v>0</v>
      </c>
      <c r="H481" s="3">
        <v>224.33</v>
      </c>
    </row>
    <row r="482" spans="1:10" ht="10.5">
      <c r="A482" t="s">
        <v>489</v>
      </c>
      <c r="B482" t="s">
        <v>78</v>
      </c>
      <c r="C482" t="s">
        <v>936</v>
      </c>
      <c r="D482">
        <v>39</v>
      </c>
      <c r="E482">
        <v>0</v>
      </c>
      <c r="F482" s="3">
        <v>0</v>
      </c>
      <c r="G482" s="3">
        <v>40.33</v>
      </c>
      <c r="H482" s="3">
        <v>40.33</v>
      </c>
      <c r="J482" t="s">
        <v>939</v>
      </c>
    </row>
    <row r="483" spans="1:11" ht="10.5">
      <c r="A483" t="s">
        <v>677</v>
      </c>
      <c r="B483" t="s">
        <v>44</v>
      </c>
      <c r="C483" t="s">
        <v>922</v>
      </c>
      <c r="D483">
        <v>33</v>
      </c>
      <c r="E483" s="14">
        <v>0</v>
      </c>
      <c r="F483" s="3">
        <v>0</v>
      </c>
      <c r="G483" s="3">
        <v>33.67</v>
      </c>
      <c r="H483" s="3">
        <v>33.67</v>
      </c>
      <c r="J483" t="s">
        <v>930</v>
      </c>
      <c r="K483" t="s">
        <v>926</v>
      </c>
    </row>
    <row r="484" spans="1:8" ht="10.5">
      <c r="A484" t="s">
        <v>650</v>
      </c>
      <c r="B484" t="s">
        <v>30</v>
      </c>
      <c r="C484" t="s">
        <v>921</v>
      </c>
      <c r="D484">
        <v>8</v>
      </c>
      <c r="E484" s="14">
        <v>0</v>
      </c>
      <c r="F484" s="3">
        <v>0</v>
      </c>
      <c r="G484" s="3">
        <v>7.33</v>
      </c>
      <c r="H484" s="3">
        <v>7.33</v>
      </c>
    </row>
    <row r="485" spans="1:8" ht="10.5">
      <c r="A485" s="1" t="s">
        <v>490</v>
      </c>
      <c r="B485" s="1" t="s">
        <v>170</v>
      </c>
      <c r="C485" t="s">
        <v>902</v>
      </c>
      <c r="D485">
        <v>60</v>
      </c>
      <c r="E485" s="14">
        <v>0</v>
      </c>
      <c r="F485" s="3">
        <v>0</v>
      </c>
      <c r="G485" s="3">
        <v>58</v>
      </c>
      <c r="H485" s="3">
        <v>58</v>
      </c>
    </row>
    <row r="486" spans="1:10" ht="10.5">
      <c r="A486" s="1" t="s">
        <v>491</v>
      </c>
      <c r="B486" s="1" t="s">
        <v>26</v>
      </c>
      <c r="C486" t="s">
        <v>914</v>
      </c>
      <c r="D486">
        <v>77</v>
      </c>
      <c r="E486" s="14">
        <v>0</v>
      </c>
      <c r="F486" s="3">
        <v>0</v>
      </c>
      <c r="G486" s="3">
        <v>74.33</v>
      </c>
      <c r="H486" s="3">
        <v>74.33</v>
      </c>
      <c r="J486" s="2"/>
    </row>
    <row r="487" spans="1:8" ht="10.5">
      <c r="A487" t="s">
        <v>492</v>
      </c>
      <c r="B487" t="s">
        <v>732</v>
      </c>
      <c r="C487" t="s">
        <v>924</v>
      </c>
      <c r="D487">
        <v>12</v>
      </c>
      <c r="E487" s="14">
        <v>0</v>
      </c>
      <c r="F487" s="3">
        <v>0</v>
      </c>
      <c r="G487" s="3">
        <v>9</v>
      </c>
      <c r="H487" s="3">
        <v>9</v>
      </c>
    </row>
    <row r="488" spans="1:10" ht="10.5">
      <c r="A488" s="1" t="s">
        <v>492</v>
      </c>
      <c r="B488" s="1" t="s">
        <v>163</v>
      </c>
      <c r="C488" t="s">
        <v>915</v>
      </c>
      <c r="D488">
        <v>66</v>
      </c>
      <c r="E488" s="14">
        <v>0</v>
      </c>
      <c r="F488" s="3">
        <v>0</v>
      </c>
      <c r="G488" s="3">
        <v>68.67</v>
      </c>
      <c r="H488" s="3">
        <v>68.67</v>
      </c>
      <c r="J488" s="2"/>
    </row>
    <row r="489" spans="1:8" ht="10.5">
      <c r="A489" t="s">
        <v>852</v>
      </c>
      <c r="B489" t="s">
        <v>826</v>
      </c>
      <c r="C489" t="s">
        <v>928</v>
      </c>
      <c r="D489">
        <v>59</v>
      </c>
      <c r="E489" s="14">
        <v>0</v>
      </c>
      <c r="F489" s="3">
        <v>0</v>
      </c>
      <c r="G489" s="3">
        <v>43.67</v>
      </c>
      <c r="H489" s="3">
        <v>43.67</v>
      </c>
    </row>
    <row r="490" spans="1:8" ht="10.5">
      <c r="A490" t="s">
        <v>569</v>
      </c>
      <c r="B490" t="s">
        <v>110</v>
      </c>
      <c r="C490" t="s">
        <v>918</v>
      </c>
      <c r="D490">
        <v>32</v>
      </c>
      <c r="E490" s="14">
        <v>0</v>
      </c>
      <c r="F490" s="3">
        <v>0</v>
      </c>
      <c r="G490" s="3">
        <v>16.33</v>
      </c>
      <c r="H490" s="3">
        <v>16.33</v>
      </c>
    </row>
    <row r="491" spans="1:8" ht="10.5">
      <c r="A491" t="s">
        <v>895</v>
      </c>
      <c r="B491" t="s">
        <v>92</v>
      </c>
      <c r="C491" t="s">
        <v>930</v>
      </c>
      <c r="D491">
        <v>53</v>
      </c>
      <c r="E491" s="14">
        <v>0</v>
      </c>
      <c r="F491" s="3">
        <v>0</v>
      </c>
      <c r="G491" s="3">
        <v>52</v>
      </c>
      <c r="H491" s="3">
        <v>52</v>
      </c>
    </row>
    <row r="492" spans="1:8" ht="10.5">
      <c r="A492" t="s">
        <v>831</v>
      </c>
      <c r="B492" t="s">
        <v>42</v>
      </c>
      <c r="C492" t="s">
        <v>927</v>
      </c>
      <c r="D492">
        <v>29</v>
      </c>
      <c r="E492" s="14">
        <v>0</v>
      </c>
      <c r="F492" s="3">
        <v>0</v>
      </c>
      <c r="G492" s="3">
        <v>32.67</v>
      </c>
      <c r="H492" s="3">
        <v>32.67</v>
      </c>
    </row>
    <row r="493" spans="1:8" ht="10.5">
      <c r="A493" t="s">
        <v>625</v>
      </c>
      <c r="B493" t="s">
        <v>626</v>
      </c>
      <c r="C493" t="s">
        <v>920</v>
      </c>
      <c r="D493">
        <v>6</v>
      </c>
      <c r="E493" s="14">
        <v>0</v>
      </c>
      <c r="F493" s="3">
        <v>0</v>
      </c>
      <c r="G493" s="3">
        <v>7.33</v>
      </c>
      <c r="H493" s="3">
        <v>7.33</v>
      </c>
    </row>
    <row r="494" spans="1:8" ht="10.5">
      <c r="A494" s="1" t="s">
        <v>493</v>
      </c>
      <c r="B494" s="1" t="s">
        <v>26</v>
      </c>
      <c r="C494" t="s">
        <v>905</v>
      </c>
      <c r="D494">
        <v>2</v>
      </c>
      <c r="E494" s="14">
        <v>1</v>
      </c>
      <c r="F494" s="3">
        <v>6.33</v>
      </c>
      <c r="G494" s="3">
        <v>0.33</v>
      </c>
      <c r="H494" s="3">
        <v>6.67</v>
      </c>
    </row>
    <row r="495" spans="1:8" ht="10.5">
      <c r="A495" s="1" t="s">
        <v>494</v>
      </c>
      <c r="B495" s="1" t="s">
        <v>42</v>
      </c>
      <c r="C495" t="s">
        <v>913</v>
      </c>
      <c r="D495">
        <v>76</v>
      </c>
      <c r="E495" s="14">
        <v>0</v>
      </c>
      <c r="F495" s="3">
        <v>0</v>
      </c>
      <c r="G495" s="3">
        <v>69.67</v>
      </c>
      <c r="H495" s="3">
        <v>69.67</v>
      </c>
    </row>
    <row r="496" spans="1:8" ht="10.5">
      <c r="A496" t="s">
        <v>555</v>
      </c>
      <c r="B496" t="s">
        <v>599</v>
      </c>
      <c r="C496" t="s">
        <v>919</v>
      </c>
      <c r="D496">
        <v>4</v>
      </c>
      <c r="E496" s="14">
        <v>0</v>
      </c>
      <c r="F496" s="3">
        <v>0</v>
      </c>
      <c r="G496" s="3">
        <v>1.67</v>
      </c>
      <c r="H496" s="3">
        <v>1.67</v>
      </c>
    </row>
    <row r="497" spans="1:10" ht="10.5">
      <c r="A497" t="s">
        <v>555</v>
      </c>
      <c r="B497" t="s">
        <v>556</v>
      </c>
      <c r="C497" t="s">
        <v>918</v>
      </c>
      <c r="D497">
        <v>29</v>
      </c>
      <c r="E497">
        <v>25</v>
      </c>
      <c r="F497" s="3">
        <v>133.67</v>
      </c>
      <c r="G497" s="3">
        <v>7</v>
      </c>
      <c r="H497" s="3">
        <v>140.67</v>
      </c>
      <c r="J497" t="s">
        <v>930</v>
      </c>
    </row>
    <row r="498" spans="1:8" ht="10.5">
      <c r="A498" s="1" t="s">
        <v>272</v>
      </c>
      <c r="B498" s="1" t="s">
        <v>171</v>
      </c>
      <c r="C498" t="s">
        <v>906</v>
      </c>
      <c r="D498">
        <v>13</v>
      </c>
      <c r="E498" s="14">
        <v>3</v>
      </c>
      <c r="F498" s="3">
        <v>16</v>
      </c>
      <c r="G498" s="3">
        <v>16</v>
      </c>
      <c r="H498" s="3">
        <v>32</v>
      </c>
    </row>
    <row r="499" spans="1:8" ht="10.5">
      <c r="A499" s="1" t="s">
        <v>272</v>
      </c>
      <c r="B499" s="1" t="s">
        <v>21</v>
      </c>
      <c r="C499" t="s">
        <v>906</v>
      </c>
      <c r="D499">
        <v>73</v>
      </c>
      <c r="E499" s="14">
        <v>0</v>
      </c>
      <c r="F499" s="3">
        <v>0</v>
      </c>
      <c r="G499" s="3">
        <v>50.67</v>
      </c>
      <c r="H499" s="3">
        <v>50.67</v>
      </c>
    </row>
    <row r="500" spans="1:10" ht="10.5">
      <c r="A500" s="1" t="s">
        <v>273</v>
      </c>
      <c r="B500" s="1" t="s">
        <v>172</v>
      </c>
      <c r="C500" t="s">
        <v>916</v>
      </c>
      <c r="D500">
        <v>51</v>
      </c>
      <c r="E500">
        <v>0</v>
      </c>
      <c r="F500" s="3">
        <v>0</v>
      </c>
      <c r="G500" s="3">
        <v>33</v>
      </c>
      <c r="H500" s="3">
        <v>33</v>
      </c>
      <c r="J500" s="2" t="s">
        <v>929</v>
      </c>
    </row>
    <row r="501" spans="1:8" ht="10.5">
      <c r="A501" s="1" t="s">
        <v>274</v>
      </c>
      <c r="B501" s="1" t="s">
        <v>123</v>
      </c>
      <c r="C501" t="s">
        <v>914</v>
      </c>
      <c r="D501">
        <v>18</v>
      </c>
      <c r="E501" s="14">
        <v>18</v>
      </c>
      <c r="F501" s="3">
        <v>99.67</v>
      </c>
      <c r="G501" s="3">
        <v>0</v>
      </c>
      <c r="H501" s="3">
        <v>99.67</v>
      </c>
    </row>
    <row r="502" spans="1:8" ht="10.5">
      <c r="A502" t="s">
        <v>724</v>
      </c>
      <c r="B502" t="s">
        <v>161</v>
      </c>
      <c r="C502" t="s">
        <v>924</v>
      </c>
      <c r="D502">
        <v>7</v>
      </c>
      <c r="E502" s="14">
        <v>3</v>
      </c>
      <c r="F502" s="3">
        <v>10.67</v>
      </c>
      <c r="G502" s="3">
        <v>3.33</v>
      </c>
      <c r="H502" s="3">
        <v>14</v>
      </c>
    </row>
    <row r="503" spans="1:8" ht="10.5">
      <c r="A503" t="s">
        <v>896</v>
      </c>
      <c r="B503" t="s">
        <v>78</v>
      </c>
      <c r="C503" t="s">
        <v>930</v>
      </c>
      <c r="D503">
        <v>1</v>
      </c>
      <c r="E503" s="14">
        <v>0</v>
      </c>
      <c r="F503" s="3">
        <v>0</v>
      </c>
      <c r="G503" s="3">
        <v>0.33</v>
      </c>
      <c r="H503" s="3">
        <v>0.33</v>
      </c>
    </row>
    <row r="504" spans="1:8" ht="10.5">
      <c r="A504" t="s">
        <v>784</v>
      </c>
      <c r="B504" t="s">
        <v>785</v>
      </c>
      <c r="C504" t="s">
        <v>936</v>
      </c>
      <c r="D504">
        <v>64</v>
      </c>
      <c r="E504" s="14">
        <v>0</v>
      </c>
      <c r="F504" s="3">
        <v>0</v>
      </c>
      <c r="G504" s="3">
        <v>61.33</v>
      </c>
      <c r="H504" s="3">
        <v>61.33</v>
      </c>
    </row>
    <row r="505" spans="1:8" ht="10.5">
      <c r="A505" t="s">
        <v>786</v>
      </c>
      <c r="B505" t="s">
        <v>44</v>
      </c>
      <c r="C505" t="s">
        <v>936</v>
      </c>
      <c r="D505">
        <v>70</v>
      </c>
      <c r="E505" s="14">
        <v>0</v>
      </c>
      <c r="F505" s="3">
        <v>0</v>
      </c>
      <c r="G505" s="3">
        <v>66.67</v>
      </c>
      <c r="H505" s="3">
        <v>66.67</v>
      </c>
    </row>
    <row r="506" spans="1:8" ht="10.5">
      <c r="A506" t="s">
        <v>733</v>
      </c>
      <c r="B506" t="s">
        <v>1</v>
      </c>
      <c r="C506" t="s">
        <v>924</v>
      </c>
      <c r="D506">
        <v>39</v>
      </c>
      <c r="E506" s="14">
        <v>0</v>
      </c>
      <c r="F506" s="3">
        <v>0</v>
      </c>
      <c r="G506" s="3">
        <v>32</v>
      </c>
      <c r="H506" s="3">
        <v>32</v>
      </c>
    </row>
    <row r="507" spans="1:8" ht="10.5">
      <c r="A507" s="1" t="s">
        <v>275</v>
      </c>
      <c r="B507" s="1" t="s">
        <v>173</v>
      </c>
      <c r="C507" t="s">
        <v>908</v>
      </c>
      <c r="D507">
        <v>43</v>
      </c>
      <c r="E507" s="14">
        <v>8</v>
      </c>
      <c r="F507" s="3">
        <v>40.33</v>
      </c>
      <c r="G507" s="3">
        <v>45</v>
      </c>
      <c r="H507" s="3">
        <v>85.33</v>
      </c>
    </row>
    <row r="508" spans="1:8" ht="10.5">
      <c r="A508" s="1" t="s">
        <v>275</v>
      </c>
      <c r="B508" s="1" t="s">
        <v>1</v>
      </c>
      <c r="C508" t="s">
        <v>908</v>
      </c>
      <c r="D508">
        <v>47</v>
      </c>
      <c r="E508" s="14">
        <v>0</v>
      </c>
      <c r="F508" s="3">
        <v>0</v>
      </c>
      <c r="G508" s="3">
        <v>52.33</v>
      </c>
      <c r="H508" s="3">
        <v>52.33</v>
      </c>
    </row>
    <row r="509" spans="1:10" ht="10.5">
      <c r="A509" s="1" t="s">
        <v>275</v>
      </c>
      <c r="B509" s="1" t="s">
        <v>938</v>
      </c>
      <c r="C509" t="s">
        <v>910</v>
      </c>
      <c r="D509">
        <v>73</v>
      </c>
      <c r="E509" s="14">
        <v>0</v>
      </c>
      <c r="F509" s="3">
        <v>0</v>
      </c>
      <c r="G509" s="3">
        <v>71.67</v>
      </c>
      <c r="H509" s="3">
        <v>71.67</v>
      </c>
      <c r="J509" t="s">
        <v>911</v>
      </c>
    </row>
    <row r="510" spans="1:8" ht="10.5">
      <c r="A510" t="s">
        <v>275</v>
      </c>
      <c r="B510" t="s">
        <v>937</v>
      </c>
      <c r="C510" t="s">
        <v>924</v>
      </c>
      <c r="D510">
        <v>10</v>
      </c>
      <c r="E510" s="14">
        <v>0</v>
      </c>
      <c r="F510" s="3">
        <v>0</v>
      </c>
      <c r="G510" s="3">
        <v>13.67</v>
      </c>
      <c r="H510" s="3">
        <v>13.67</v>
      </c>
    </row>
    <row r="511" spans="1:8" ht="10.5">
      <c r="A511" s="1" t="s">
        <v>275</v>
      </c>
      <c r="B511" s="1" t="s">
        <v>174</v>
      </c>
      <c r="C511" t="s">
        <v>917</v>
      </c>
      <c r="D511">
        <v>59</v>
      </c>
      <c r="E511" s="14">
        <v>0</v>
      </c>
      <c r="F511" s="3">
        <v>0</v>
      </c>
      <c r="G511" s="3">
        <v>65.67</v>
      </c>
      <c r="H511" s="3">
        <v>65.67</v>
      </c>
    </row>
    <row r="512" spans="1:8" ht="10.5">
      <c r="A512" s="1" t="s">
        <v>275</v>
      </c>
      <c r="B512" s="1" t="s">
        <v>175</v>
      </c>
      <c r="C512" t="s">
        <v>908</v>
      </c>
      <c r="D512">
        <v>30</v>
      </c>
      <c r="E512" s="14">
        <v>30</v>
      </c>
      <c r="F512" s="3">
        <v>191</v>
      </c>
      <c r="G512" s="3">
        <v>0</v>
      </c>
      <c r="H512" s="3">
        <v>191</v>
      </c>
    </row>
    <row r="513" spans="1:8" ht="10.5">
      <c r="A513" s="1" t="s">
        <v>495</v>
      </c>
      <c r="B513" s="1" t="s">
        <v>57</v>
      </c>
      <c r="C513" t="s">
        <v>906</v>
      </c>
      <c r="D513">
        <v>19</v>
      </c>
      <c r="E513" s="14">
        <v>0</v>
      </c>
      <c r="F513" s="3">
        <v>0</v>
      </c>
      <c r="G513" s="3">
        <v>16.67</v>
      </c>
      <c r="H513" s="3">
        <v>16.67</v>
      </c>
    </row>
    <row r="514" spans="1:8" ht="10.5">
      <c r="A514" s="1" t="s">
        <v>496</v>
      </c>
      <c r="B514" s="1" t="s">
        <v>176</v>
      </c>
      <c r="C514" t="s">
        <v>906</v>
      </c>
      <c r="D514">
        <v>18</v>
      </c>
      <c r="E514" s="14">
        <v>13</v>
      </c>
      <c r="F514" s="3">
        <v>71.67</v>
      </c>
      <c r="G514" s="3">
        <v>11.33</v>
      </c>
      <c r="H514" s="3">
        <v>83</v>
      </c>
    </row>
    <row r="515" spans="1:10" ht="10.5">
      <c r="A515" s="1" t="s">
        <v>276</v>
      </c>
      <c r="B515" s="1" t="s">
        <v>177</v>
      </c>
      <c r="C515" t="s">
        <v>906</v>
      </c>
      <c r="D515">
        <v>36</v>
      </c>
      <c r="E515">
        <v>0</v>
      </c>
      <c r="F515" s="3">
        <v>0</v>
      </c>
      <c r="G515" s="3">
        <v>24.67</v>
      </c>
      <c r="H515" s="3">
        <v>24.67</v>
      </c>
      <c r="J515" t="s">
        <v>912</v>
      </c>
    </row>
    <row r="516" spans="1:8" ht="10.5">
      <c r="A516" t="s">
        <v>276</v>
      </c>
      <c r="B516" t="s">
        <v>157</v>
      </c>
      <c r="C516" t="s">
        <v>930</v>
      </c>
      <c r="D516">
        <v>32</v>
      </c>
      <c r="E516" s="14">
        <v>32</v>
      </c>
      <c r="F516" s="3">
        <v>225</v>
      </c>
      <c r="G516" s="3">
        <v>0</v>
      </c>
      <c r="H516" s="3">
        <v>225</v>
      </c>
    </row>
    <row r="517" spans="1:10" ht="10.5">
      <c r="A517" s="1" t="s">
        <v>497</v>
      </c>
      <c r="B517" s="1" t="s">
        <v>82</v>
      </c>
      <c r="C517" t="s">
        <v>915</v>
      </c>
      <c r="D517">
        <v>65</v>
      </c>
      <c r="E517" s="14">
        <v>0</v>
      </c>
      <c r="F517" s="3">
        <v>0</v>
      </c>
      <c r="G517" s="3">
        <v>48</v>
      </c>
      <c r="H517" s="3">
        <v>48</v>
      </c>
      <c r="J517" s="2"/>
    </row>
    <row r="518" spans="1:8" ht="10.5">
      <c r="A518" s="1" t="s">
        <v>498</v>
      </c>
      <c r="B518" s="1" t="s">
        <v>178</v>
      </c>
      <c r="C518" t="s">
        <v>907</v>
      </c>
      <c r="D518">
        <v>4</v>
      </c>
      <c r="E518" s="14">
        <v>0</v>
      </c>
      <c r="F518" s="3">
        <v>0</v>
      </c>
      <c r="G518" s="3">
        <v>3.67</v>
      </c>
      <c r="H518" s="3">
        <v>3.67</v>
      </c>
    </row>
    <row r="519" spans="1:8" ht="10.5">
      <c r="A519" t="s">
        <v>73</v>
      </c>
      <c r="B519" t="s">
        <v>798</v>
      </c>
      <c r="C519" t="s">
        <v>926</v>
      </c>
      <c r="D519">
        <v>9</v>
      </c>
      <c r="E519" s="14">
        <v>6</v>
      </c>
      <c r="F519" s="3">
        <v>31</v>
      </c>
      <c r="G519" s="3">
        <v>5</v>
      </c>
      <c r="H519" s="3">
        <v>36</v>
      </c>
    </row>
    <row r="520" spans="1:10" ht="10.5">
      <c r="A520" t="s">
        <v>678</v>
      </c>
      <c r="B520" t="s">
        <v>679</v>
      </c>
      <c r="C520" t="s">
        <v>927</v>
      </c>
      <c r="D520">
        <v>15</v>
      </c>
      <c r="E520">
        <v>0</v>
      </c>
      <c r="F520" s="3">
        <v>0</v>
      </c>
      <c r="G520" s="3">
        <v>17.67</v>
      </c>
      <c r="H520" s="3">
        <v>17.67</v>
      </c>
      <c r="J520" t="s">
        <v>922</v>
      </c>
    </row>
    <row r="521" spans="1:8" ht="10.5">
      <c r="A521" s="1" t="s">
        <v>277</v>
      </c>
      <c r="B521" s="1" t="s">
        <v>179</v>
      </c>
      <c r="C521" t="s">
        <v>915</v>
      </c>
      <c r="D521">
        <v>31</v>
      </c>
      <c r="E521" s="14">
        <v>1</v>
      </c>
      <c r="F521" s="3">
        <v>1.67</v>
      </c>
      <c r="G521" s="3">
        <v>25.67</v>
      </c>
      <c r="H521" s="3">
        <v>27.33</v>
      </c>
    </row>
    <row r="522" spans="1:8" ht="10.5">
      <c r="A522" t="s">
        <v>570</v>
      </c>
      <c r="B522" t="s">
        <v>57</v>
      </c>
      <c r="C522" t="s">
        <v>918</v>
      </c>
      <c r="D522">
        <v>9</v>
      </c>
      <c r="E522" s="14">
        <v>0</v>
      </c>
      <c r="F522" s="3">
        <v>0</v>
      </c>
      <c r="G522" s="3">
        <v>14.33</v>
      </c>
      <c r="H522" s="3">
        <v>14.33</v>
      </c>
    </row>
    <row r="523" spans="1:8" ht="10.5">
      <c r="A523" t="s">
        <v>278</v>
      </c>
      <c r="B523" t="s">
        <v>688</v>
      </c>
      <c r="C523" t="s">
        <v>928</v>
      </c>
      <c r="D523">
        <v>36</v>
      </c>
      <c r="E523" s="14">
        <v>0</v>
      </c>
      <c r="F523" s="3">
        <v>0</v>
      </c>
      <c r="G523" s="3">
        <v>32.67</v>
      </c>
      <c r="H523" s="3">
        <v>32.67</v>
      </c>
    </row>
    <row r="524" spans="1:8" ht="10.5">
      <c r="A524" s="1" t="s">
        <v>278</v>
      </c>
      <c r="B524" s="1" t="s">
        <v>143</v>
      </c>
      <c r="C524" t="s">
        <v>945</v>
      </c>
      <c r="D524">
        <v>64</v>
      </c>
      <c r="E524" s="14">
        <v>5</v>
      </c>
      <c r="F524" s="3">
        <v>18.33</v>
      </c>
      <c r="G524" s="3">
        <v>49.33</v>
      </c>
      <c r="H524" s="3">
        <v>67.67</v>
      </c>
    </row>
    <row r="525" spans="1:10" ht="10.5">
      <c r="A525" s="1" t="s">
        <v>279</v>
      </c>
      <c r="B525" s="1" t="s">
        <v>180</v>
      </c>
      <c r="C525" t="s">
        <v>916</v>
      </c>
      <c r="D525">
        <v>71</v>
      </c>
      <c r="E525">
        <v>0</v>
      </c>
      <c r="F525" s="3">
        <v>0</v>
      </c>
      <c r="G525" s="3">
        <v>62</v>
      </c>
      <c r="H525" s="3">
        <v>62</v>
      </c>
      <c r="J525" s="2" t="s">
        <v>930</v>
      </c>
    </row>
    <row r="526" spans="1:8" ht="10.5">
      <c r="A526" t="s">
        <v>761</v>
      </c>
      <c r="B526" t="s">
        <v>762</v>
      </c>
      <c r="C526" t="s">
        <v>936</v>
      </c>
      <c r="D526">
        <v>33</v>
      </c>
      <c r="E526" s="14">
        <v>33</v>
      </c>
      <c r="F526" s="3">
        <v>237.33</v>
      </c>
      <c r="G526" s="3">
        <v>0</v>
      </c>
      <c r="H526" s="3">
        <v>237.33</v>
      </c>
    </row>
    <row r="527" spans="1:8" ht="10.5">
      <c r="A527" s="1" t="s">
        <v>499</v>
      </c>
      <c r="B527" s="1" t="s">
        <v>181</v>
      </c>
      <c r="C527" t="s">
        <v>910</v>
      </c>
      <c r="D527">
        <v>30</v>
      </c>
      <c r="E527" s="14">
        <v>0</v>
      </c>
      <c r="F527" s="3">
        <v>0</v>
      </c>
      <c r="G527" s="3">
        <v>26.67</v>
      </c>
      <c r="H527" s="3">
        <v>26.67</v>
      </c>
    </row>
    <row r="528" spans="1:10" ht="10.5">
      <c r="A528" s="1" t="s">
        <v>500</v>
      </c>
      <c r="B528" s="1" t="s">
        <v>1</v>
      </c>
      <c r="C528" t="s">
        <v>916</v>
      </c>
      <c r="D528">
        <v>68</v>
      </c>
      <c r="E528" s="14">
        <v>0</v>
      </c>
      <c r="F528" s="3">
        <v>0</v>
      </c>
      <c r="G528" s="3">
        <v>75</v>
      </c>
      <c r="H528" s="3">
        <v>75</v>
      </c>
      <c r="J528" s="2"/>
    </row>
    <row r="529" spans="1:8" ht="10.5">
      <c r="A529" t="s">
        <v>627</v>
      </c>
      <c r="B529" t="s">
        <v>42</v>
      </c>
      <c r="C529" t="s">
        <v>920</v>
      </c>
      <c r="D529">
        <v>58</v>
      </c>
      <c r="E529" s="14">
        <v>0</v>
      </c>
      <c r="F529" s="3">
        <v>0</v>
      </c>
      <c r="G529" s="3">
        <v>71</v>
      </c>
      <c r="H529" s="3">
        <v>71</v>
      </c>
    </row>
    <row r="530" spans="1:8" ht="10.5">
      <c r="A530" s="1" t="s">
        <v>501</v>
      </c>
      <c r="B530" s="1" t="s">
        <v>88</v>
      </c>
      <c r="C530" t="s">
        <v>945</v>
      </c>
      <c r="D530">
        <v>75</v>
      </c>
      <c r="E530" s="14">
        <v>0</v>
      </c>
      <c r="F530" s="3">
        <v>0</v>
      </c>
      <c r="G530" s="3">
        <v>88</v>
      </c>
      <c r="H530" s="3">
        <v>88</v>
      </c>
    </row>
    <row r="531" spans="1:8" ht="10.5">
      <c r="A531" s="1" t="s">
        <v>502</v>
      </c>
      <c r="B531" s="1" t="s">
        <v>182</v>
      </c>
      <c r="C531" t="s">
        <v>907</v>
      </c>
      <c r="D531">
        <v>3</v>
      </c>
      <c r="E531" s="14">
        <v>2</v>
      </c>
      <c r="F531" s="3">
        <v>10</v>
      </c>
      <c r="G531" s="3">
        <v>1</v>
      </c>
      <c r="H531" s="3">
        <v>11</v>
      </c>
    </row>
    <row r="532" spans="1:8" ht="10.5">
      <c r="A532" s="1" t="s">
        <v>503</v>
      </c>
      <c r="B532" s="1" t="s">
        <v>33</v>
      </c>
      <c r="C532" t="s">
        <v>907</v>
      </c>
      <c r="D532">
        <v>39</v>
      </c>
      <c r="E532" s="14">
        <v>2</v>
      </c>
      <c r="F532" s="3">
        <v>5.33</v>
      </c>
      <c r="G532" s="3">
        <v>56.33</v>
      </c>
      <c r="H532" s="3">
        <v>61.67</v>
      </c>
    </row>
    <row r="533" spans="1:8" ht="10.5">
      <c r="A533" s="1" t="s">
        <v>280</v>
      </c>
      <c r="B533" s="1" t="s">
        <v>183</v>
      </c>
      <c r="C533" t="s">
        <v>907</v>
      </c>
      <c r="D533">
        <v>32</v>
      </c>
      <c r="E533" s="14">
        <v>32</v>
      </c>
      <c r="F533" s="3">
        <v>196.33</v>
      </c>
      <c r="G533" s="3">
        <v>0</v>
      </c>
      <c r="H533" s="3">
        <v>196.33</v>
      </c>
    </row>
    <row r="534" spans="1:10" ht="10.5">
      <c r="A534" s="1" t="s">
        <v>280</v>
      </c>
      <c r="B534" s="1" t="s">
        <v>184</v>
      </c>
      <c r="C534" t="s">
        <v>916</v>
      </c>
      <c r="D534">
        <v>26</v>
      </c>
      <c r="E534" s="14">
        <v>0</v>
      </c>
      <c r="F534" s="3">
        <v>0</v>
      </c>
      <c r="G534" s="3">
        <v>30</v>
      </c>
      <c r="H534" s="3">
        <v>30</v>
      </c>
      <c r="J534" s="2"/>
    </row>
    <row r="535" spans="1:8" ht="10.5">
      <c r="A535" s="1" t="s">
        <v>280</v>
      </c>
      <c r="B535" s="1" t="s">
        <v>35</v>
      </c>
      <c r="C535" t="s">
        <v>915</v>
      </c>
      <c r="D535">
        <v>19</v>
      </c>
      <c r="E535" s="14">
        <v>19</v>
      </c>
      <c r="F535" s="3">
        <v>101.33</v>
      </c>
      <c r="G535" s="3">
        <v>0</v>
      </c>
      <c r="H535" s="3">
        <v>101.33</v>
      </c>
    </row>
    <row r="536" spans="1:8" ht="10.5">
      <c r="A536" t="s">
        <v>787</v>
      </c>
      <c r="B536" t="s">
        <v>788</v>
      </c>
      <c r="C536" t="s">
        <v>936</v>
      </c>
      <c r="D536">
        <v>4</v>
      </c>
      <c r="E536" s="14">
        <v>0</v>
      </c>
      <c r="F536" s="3">
        <v>0</v>
      </c>
      <c r="G536" s="3">
        <v>7</v>
      </c>
      <c r="H536" s="3">
        <v>7</v>
      </c>
    </row>
    <row r="537" spans="1:8" ht="10.5">
      <c r="A537" t="s">
        <v>716</v>
      </c>
      <c r="B537" t="s">
        <v>717</v>
      </c>
      <c r="C537" t="s">
        <v>924</v>
      </c>
      <c r="D537">
        <v>33</v>
      </c>
      <c r="E537" s="14">
        <v>33</v>
      </c>
      <c r="F537" s="3">
        <v>228.67</v>
      </c>
      <c r="G537" s="3">
        <v>0</v>
      </c>
      <c r="H537" s="3">
        <v>228.67</v>
      </c>
    </row>
    <row r="538" spans="1:8" ht="10.5">
      <c r="A538" t="s">
        <v>46</v>
      </c>
      <c r="B538" t="s">
        <v>628</v>
      </c>
      <c r="C538" t="s">
        <v>920</v>
      </c>
      <c r="D538">
        <v>2</v>
      </c>
      <c r="E538" s="14">
        <v>0</v>
      </c>
      <c r="F538" s="3">
        <v>0</v>
      </c>
      <c r="G538" s="3">
        <v>5.33</v>
      </c>
      <c r="H538" s="3">
        <v>5.33</v>
      </c>
    </row>
    <row r="539" spans="1:8" ht="10.5">
      <c r="A539" t="s">
        <v>629</v>
      </c>
      <c r="B539" t="s">
        <v>82</v>
      </c>
      <c r="C539" t="s">
        <v>920</v>
      </c>
      <c r="D539">
        <v>63</v>
      </c>
      <c r="E539" s="14">
        <v>0</v>
      </c>
      <c r="F539" s="3">
        <v>0</v>
      </c>
      <c r="G539" s="3">
        <v>63.33</v>
      </c>
      <c r="H539" s="3">
        <v>63.33</v>
      </c>
    </row>
    <row r="540" spans="1:8" ht="10.5">
      <c r="A540" s="1" t="s">
        <v>281</v>
      </c>
      <c r="B540" s="1" t="s">
        <v>20</v>
      </c>
      <c r="C540" t="s">
        <v>902</v>
      </c>
      <c r="D540">
        <v>33</v>
      </c>
      <c r="E540" s="14">
        <v>33</v>
      </c>
      <c r="F540" s="3">
        <v>212</v>
      </c>
      <c r="G540" s="3">
        <v>0</v>
      </c>
      <c r="H540" s="3">
        <v>212</v>
      </c>
    </row>
    <row r="541" spans="1:8" ht="10.5">
      <c r="A541" s="1" t="s">
        <v>282</v>
      </c>
      <c r="B541" s="1" t="s">
        <v>20</v>
      </c>
      <c r="C541" t="s">
        <v>912</v>
      </c>
      <c r="D541">
        <v>4</v>
      </c>
      <c r="E541" s="14">
        <v>0</v>
      </c>
      <c r="F541" s="3">
        <v>0</v>
      </c>
      <c r="G541" s="3">
        <v>2.67</v>
      </c>
      <c r="H541" s="3">
        <v>2.67</v>
      </c>
    </row>
    <row r="542" spans="1:8" ht="10.5">
      <c r="A542" t="s">
        <v>653</v>
      </c>
      <c r="B542" t="s">
        <v>654</v>
      </c>
      <c r="C542" t="s">
        <v>922</v>
      </c>
      <c r="D542">
        <v>33</v>
      </c>
      <c r="E542" s="14">
        <v>33</v>
      </c>
      <c r="F542" s="3">
        <v>195</v>
      </c>
      <c r="G542" s="3">
        <v>0</v>
      </c>
      <c r="H542" s="3">
        <v>195</v>
      </c>
    </row>
    <row r="543" spans="1:8" ht="10.5">
      <c r="A543" t="s">
        <v>680</v>
      </c>
      <c r="B543" t="s">
        <v>113</v>
      </c>
      <c r="C543" t="s">
        <v>922</v>
      </c>
      <c r="D543">
        <v>49</v>
      </c>
      <c r="E543" s="14">
        <v>0</v>
      </c>
      <c r="F543" s="3">
        <v>0</v>
      </c>
      <c r="G543" s="3">
        <v>49</v>
      </c>
      <c r="H543" s="3">
        <v>49</v>
      </c>
    </row>
    <row r="544" spans="1:10" ht="10.5">
      <c r="A544" s="10" t="s">
        <v>504</v>
      </c>
      <c r="B544" s="10" t="s">
        <v>185</v>
      </c>
      <c r="C544" t="s">
        <v>916</v>
      </c>
      <c r="D544">
        <v>1</v>
      </c>
      <c r="E544" s="14">
        <v>0</v>
      </c>
      <c r="F544" s="3">
        <v>0</v>
      </c>
      <c r="G544" s="3">
        <v>1</v>
      </c>
      <c r="H544" s="3">
        <v>1</v>
      </c>
      <c r="J544" s="2"/>
    </row>
    <row r="545" spans="1:8" ht="10.5">
      <c r="A545" s="1" t="s">
        <v>505</v>
      </c>
      <c r="B545" s="1" t="s">
        <v>63</v>
      </c>
      <c r="C545" t="s">
        <v>912</v>
      </c>
      <c r="D545">
        <v>12</v>
      </c>
      <c r="E545" s="14">
        <v>0</v>
      </c>
      <c r="F545" s="3">
        <v>0</v>
      </c>
      <c r="G545" s="3">
        <v>14.33</v>
      </c>
      <c r="H545" s="3">
        <v>14.33</v>
      </c>
    </row>
    <row r="546" spans="1:8" ht="10.5">
      <c r="A546" s="1" t="s">
        <v>506</v>
      </c>
      <c r="B546" s="1" t="s">
        <v>42</v>
      </c>
      <c r="C546" t="s">
        <v>911</v>
      </c>
      <c r="D546">
        <v>4</v>
      </c>
      <c r="E546" s="14">
        <v>4</v>
      </c>
      <c r="F546" s="3">
        <v>21</v>
      </c>
      <c r="G546" s="3">
        <v>0</v>
      </c>
      <c r="H546" s="3">
        <v>21</v>
      </c>
    </row>
    <row r="547" spans="1:10" ht="10.5">
      <c r="A547" s="1" t="s">
        <v>507</v>
      </c>
      <c r="B547" s="1" t="s">
        <v>145</v>
      </c>
      <c r="C547" t="s">
        <v>914</v>
      </c>
      <c r="D547">
        <v>10</v>
      </c>
      <c r="E547" s="14">
        <v>0</v>
      </c>
      <c r="F547" s="3">
        <v>0</v>
      </c>
      <c r="G547" s="3">
        <v>14</v>
      </c>
      <c r="H547" s="3">
        <v>14</v>
      </c>
      <c r="J547" s="2"/>
    </row>
    <row r="548" spans="1:8" ht="10.5">
      <c r="A548" s="1" t="s">
        <v>283</v>
      </c>
      <c r="B548" s="1" t="s">
        <v>186</v>
      </c>
      <c r="C548" t="s">
        <v>917</v>
      </c>
      <c r="D548">
        <v>6</v>
      </c>
      <c r="E548" s="14">
        <v>0</v>
      </c>
      <c r="F548" s="3">
        <v>0</v>
      </c>
      <c r="G548" s="3">
        <v>4.67</v>
      </c>
      <c r="H548" s="3">
        <v>4.67</v>
      </c>
    </row>
    <row r="549" spans="1:8" ht="10.5">
      <c r="A549" s="1" t="s">
        <v>508</v>
      </c>
      <c r="B549" s="1" t="s">
        <v>9</v>
      </c>
      <c r="C549" t="s">
        <v>902</v>
      </c>
      <c r="D549">
        <v>33</v>
      </c>
      <c r="E549" s="14">
        <v>0</v>
      </c>
      <c r="F549" s="3">
        <v>0</v>
      </c>
      <c r="G549" s="3">
        <v>28.33</v>
      </c>
      <c r="H549" s="3">
        <v>28.33</v>
      </c>
    </row>
    <row r="550" spans="1:8" ht="10.5">
      <c r="A550" s="1" t="s">
        <v>284</v>
      </c>
      <c r="B550" s="1" t="s">
        <v>187</v>
      </c>
      <c r="C550" t="s">
        <v>939</v>
      </c>
      <c r="D550">
        <v>51</v>
      </c>
      <c r="E550" s="14">
        <v>0</v>
      </c>
      <c r="F550" s="3">
        <v>0</v>
      </c>
      <c r="G550" s="3">
        <v>36</v>
      </c>
      <c r="H550" s="3">
        <v>36</v>
      </c>
    </row>
    <row r="551" spans="1:8" ht="10.5">
      <c r="A551" t="s">
        <v>835</v>
      </c>
      <c r="B551" t="s">
        <v>143</v>
      </c>
      <c r="C551" t="s">
        <v>928</v>
      </c>
      <c r="D551">
        <v>33</v>
      </c>
      <c r="E551" s="14">
        <v>33</v>
      </c>
      <c r="F551" s="3">
        <v>249.33</v>
      </c>
      <c r="G551" s="3">
        <v>0</v>
      </c>
      <c r="H551" s="3">
        <v>249.33</v>
      </c>
    </row>
    <row r="552" spans="1:8" ht="10.5">
      <c r="A552" t="s">
        <v>548</v>
      </c>
      <c r="B552" t="s">
        <v>549</v>
      </c>
      <c r="C552" t="s">
        <v>918</v>
      </c>
      <c r="D552">
        <v>23</v>
      </c>
      <c r="E552" s="14">
        <v>16</v>
      </c>
      <c r="F552" s="3">
        <v>94.33</v>
      </c>
      <c r="G552" s="3">
        <v>21.33</v>
      </c>
      <c r="H552" s="3">
        <v>115.67</v>
      </c>
    </row>
    <row r="553" spans="1:8" ht="10.5">
      <c r="A553" t="s">
        <v>651</v>
      </c>
      <c r="B553" t="s">
        <v>203</v>
      </c>
      <c r="C553" t="s">
        <v>921</v>
      </c>
      <c r="D553">
        <v>69</v>
      </c>
      <c r="E553" s="14">
        <v>0</v>
      </c>
      <c r="F553" s="3">
        <v>0</v>
      </c>
      <c r="G553" s="3">
        <v>62.33</v>
      </c>
      <c r="H553" s="3">
        <v>62.33</v>
      </c>
    </row>
    <row r="554" spans="1:8" ht="10.5">
      <c r="A554" t="s">
        <v>759</v>
      </c>
      <c r="B554" t="s">
        <v>15</v>
      </c>
      <c r="C554" t="s">
        <v>925</v>
      </c>
      <c r="D554">
        <v>2</v>
      </c>
      <c r="E554" s="14">
        <v>0</v>
      </c>
      <c r="F554" s="3">
        <v>0</v>
      </c>
      <c r="G554" s="3">
        <v>2.33</v>
      </c>
      <c r="H554" s="3">
        <v>2.33</v>
      </c>
    </row>
    <row r="555" spans="1:8" ht="10.5">
      <c r="A555" s="1" t="s">
        <v>285</v>
      </c>
      <c r="B555" s="1" t="s">
        <v>65</v>
      </c>
      <c r="C555" t="s">
        <v>917</v>
      </c>
      <c r="D555">
        <v>31</v>
      </c>
      <c r="E555" s="14">
        <v>0</v>
      </c>
      <c r="F555" s="3">
        <v>0</v>
      </c>
      <c r="G555" s="3">
        <v>16.33</v>
      </c>
      <c r="H555" s="3">
        <v>16.33</v>
      </c>
    </row>
    <row r="556" spans="1:8" ht="10.5">
      <c r="A556" t="s">
        <v>744</v>
      </c>
      <c r="B556" t="s">
        <v>62</v>
      </c>
      <c r="C556" t="s">
        <v>925</v>
      </c>
      <c r="D556">
        <v>14</v>
      </c>
      <c r="E556" s="14">
        <v>8</v>
      </c>
      <c r="F556" s="3">
        <v>44.67</v>
      </c>
      <c r="G556" s="3">
        <v>14.67</v>
      </c>
      <c r="H556" s="3">
        <v>59.33</v>
      </c>
    </row>
    <row r="557" spans="1:8" ht="10.5">
      <c r="A557" t="s">
        <v>509</v>
      </c>
      <c r="B557" t="s">
        <v>20</v>
      </c>
      <c r="C557" t="s">
        <v>921</v>
      </c>
      <c r="D557">
        <v>71</v>
      </c>
      <c r="E557" s="14">
        <v>0</v>
      </c>
      <c r="F557" s="3">
        <v>0</v>
      </c>
      <c r="G557" s="3">
        <v>67</v>
      </c>
      <c r="H557" s="3">
        <v>67</v>
      </c>
    </row>
    <row r="558" spans="1:8" ht="10.5">
      <c r="A558" s="1" t="s">
        <v>509</v>
      </c>
      <c r="B558" s="1" t="s">
        <v>136</v>
      </c>
      <c r="C558" t="s">
        <v>905</v>
      </c>
      <c r="D558">
        <v>17</v>
      </c>
      <c r="E558" s="14">
        <v>0</v>
      </c>
      <c r="F558" s="3">
        <v>0</v>
      </c>
      <c r="G558" s="3">
        <v>20</v>
      </c>
      <c r="H558" s="3">
        <v>20</v>
      </c>
    </row>
    <row r="559" spans="1:8" ht="10.5">
      <c r="A559" t="s">
        <v>839</v>
      </c>
      <c r="B559" t="s">
        <v>840</v>
      </c>
      <c r="C559" t="s">
        <v>928</v>
      </c>
      <c r="D559">
        <v>15</v>
      </c>
      <c r="E559" s="14">
        <v>4</v>
      </c>
      <c r="F559" s="3">
        <v>18.33</v>
      </c>
      <c r="G559" s="3">
        <v>17.33</v>
      </c>
      <c r="H559" s="3">
        <v>35.67</v>
      </c>
    </row>
    <row r="560" spans="1:8" ht="10.5">
      <c r="A560" t="s">
        <v>709</v>
      </c>
      <c r="B560" t="s">
        <v>710</v>
      </c>
      <c r="C560" t="s">
        <v>923</v>
      </c>
      <c r="D560">
        <v>60</v>
      </c>
      <c r="E560" s="14">
        <v>0</v>
      </c>
      <c r="F560" s="3">
        <v>0</v>
      </c>
      <c r="G560" s="3">
        <v>60.33</v>
      </c>
      <c r="H560" s="3">
        <v>60.33</v>
      </c>
    </row>
    <row r="561" spans="1:8" ht="10.5">
      <c r="A561" t="s">
        <v>789</v>
      </c>
      <c r="B561" t="s">
        <v>24</v>
      </c>
      <c r="C561" t="s">
        <v>936</v>
      </c>
      <c r="D561">
        <v>42</v>
      </c>
      <c r="E561" s="14">
        <v>0</v>
      </c>
      <c r="F561" s="3">
        <v>0</v>
      </c>
      <c r="G561" s="3">
        <v>39.33</v>
      </c>
      <c r="H561" s="3">
        <v>39.33</v>
      </c>
    </row>
    <row r="562" spans="1:8" ht="10.5">
      <c r="A562" s="1" t="s">
        <v>510</v>
      </c>
      <c r="B562" s="1" t="s">
        <v>174</v>
      </c>
      <c r="C562" t="s">
        <v>908</v>
      </c>
      <c r="D562">
        <v>10</v>
      </c>
      <c r="E562" s="14">
        <v>10</v>
      </c>
      <c r="F562" s="3">
        <v>53.33</v>
      </c>
      <c r="G562" s="3">
        <v>0</v>
      </c>
      <c r="H562" s="3">
        <v>53.33</v>
      </c>
    </row>
    <row r="563" spans="1:10" ht="10.5">
      <c r="A563" s="1" t="s">
        <v>286</v>
      </c>
      <c r="B563" s="1" t="s">
        <v>57</v>
      </c>
      <c r="C563" t="s">
        <v>914</v>
      </c>
      <c r="D563">
        <v>40</v>
      </c>
      <c r="E563" s="14">
        <v>0</v>
      </c>
      <c r="F563" s="3">
        <v>0</v>
      </c>
      <c r="G563" s="3">
        <v>29.67</v>
      </c>
      <c r="H563" s="3">
        <v>29.67</v>
      </c>
      <c r="J563" s="2"/>
    </row>
    <row r="564" spans="1:8" ht="10.5">
      <c r="A564" s="1" t="s">
        <v>511</v>
      </c>
      <c r="B564" s="1" t="s">
        <v>124</v>
      </c>
      <c r="C564" t="s">
        <v>917</v>
      </c>
      <c r="D564">
        <v>7</v>
      </c>
      <c r="E564" s="14">
        <v>0</v>
      </c>
      <c r="F564" s="3">
        <v>0</v>
      </c>
      <c r="G564" s="3">
        <v>10.33</v>
      </c>
      <c r="H564" s="3">
        <v>10.33</v>
      </c>
    </row>
    <row r="565" spans="1:8" ht="10.5">
      <c r="A565" s="1" t="s">
        <v>512</v>
      </c>
      <c r="B565" s="1" t="s">
        <v>41</v>
      </c>
      <c r="C565" t="s">
        <v>914</v>
      </c>
      <c r="D565">
        <v>31</v>
      </c>
      <c r="E565" s="14">
        <v>31</v>
      </c>
      <c r="F565" s="3">
        <v>185.67</v>
      </c>
      <c r="G565" s="3">
        <v>0</v>
      </c>
      <c r="H565" s="3">
        <v>185.67</v>
      </c>
    </row>
    <row r="566" spans="1:8" ht="10.5">
      <c r="A566" s="1" t="s">
        <v>287</v>
      </c>
      <c r="B566" s="1" t="s">
        <v>188</v>
      </c>
      <c r="C566" t="s">
        <v>910</v>
      </c>
      <c r="D566">
        <v>16</v>
      </c>
      <c r="E566" s="14">
        <v>0</v>
      </c>
      <c r="F566" s="3">
        <v>0</v>
      </c>
      <c r="G566" s="3">
        <v>7</v>
      </c>
      <c r="H566" s="3">
        <v>7</v>
      </c>
    </row>
    <row r="567" spans="1:8" ht="10.5">
      <c r="A567" s="1" t="s">
        <v>513</v>
      </c>
      <c r="B567" s="1" t="s">
        <v>88</v>
      </c>
      <c r="C567" t="s">
        <v>945</v>
      </c>
      <c r="D567">
        <v>4</v>
      </c>
      <c r="E567" s="14">
        <v>0</v>
      </c>
      <c r="F567" s="3">
        <v>0</v>
      </c>
      <c r="G567" s="3">
        <v>7</v>
      </c>
      <c r="H567" s="3">
        <v>7</v>
      </c>
    </row>
    <row r="568" spans="1:10" ht="10.5">
      <c r="A568" t="s">
        <v>611</v>
      </c>
      <c r="B568" t="s">
        <v>30</v>
      </c>
      <c r="C568" t="s">
        <v>920</v>
      </c>
      <c r="D568">
        <v>13</v>
      </c>
      <c r="E568">
        <v>11</v>
      </c>
      <c r="F568" s="3">
        <v>63</v>
      </c>
      <c r="G568" s="3">
        <v>4.33</v>
      </c>
      <c r="H568" s="3">
        <v>67.33</v>
      </c>
      <c r="J568" t="s">
        <v>930</v>
      </c>
    </row>
    <row r="569" spans="1:8" ht="10.5">
      <c r="A569" s="1" t="s">
        <v>514</v>
      </c>
      <c r="B569" s="1" t="s">
        <v>57</v>
      </c>
      <c r="C569" t="s">
        <v>911</v>
      </c>
      <c r="D569">
        <v>14</v>
      </c>
      <c r="E569" s="14">
        <v>0</v>
      </c>
      <c r="F569" s="3">
        <v>0</v>
      </c>
      <c r="G569" s="3">
        <v>13</v>
      </c>
      <c r="H569" s="3">
        <v>13</v>
      </c>
    </row>
    <row r="570" spans="1:8" ht="10.5">
      <c r="A570" s="1" t="s">
        <v>515</v>
      </c>
      <c r="B570" s="1" t="s">
        <v>169</v>
      </c>
      <c r="C570" t="s">
        <v>917</v>
      </c>
      <c r="D570">
        <v>73</v>
      </c>
      <c r="E570" s="14">
        <v>0</v>
      </c>
      <c r="F570" s="3">
        <v>0</v>
      </c>
      <c r="G570" s="3">
        <v>75.33</v>
      </c>
      <c r="H570" s="3">
        <v>75.33</v>
      </c>
    </row>
    <row r="571" spans="1:8" ht="10.5">
      <c r="A571" s="1" t="s">
        <v>516</v>
      </c>
      <c r="B571" s="1" t="s">
        <v>189</v>
      </c>
      <c r="C571" t="s">
        <v>917</v>
      </c>
      <c r="D571">
        <v>5</v>
      </c>
      <c r="E571" s="14">
        <v>5</v>
      </c>
      <c r="F571" s="3">
        <v>24</v>
      </c>
      <c r="G571" s="3">
        <v>0</v>
      </c>
      <c r="H571" s="3">
        <v>24</v>
      </c>
    </row>
    <row r="572" spans="1:8" ht="10.5">
      <c r="A572" s="1" t="s">
        <v>517</v>
      </c>
      <c r="B572" s="1" t="s">
        <v>190</v>
      </c>
      <c r="C572" t="s">
        <v>906</v>
      </c>
      <c r="D572">
        <v>62</v>
      </c>
      <c r="E572" s="14">
        <v>0</v>
      </c>
      <c r="F572" s="3">
        <v>0</v>
      </c>
      <c r="G572" s="3">
        <v>58.33</v>
      </c>
      <c r="H572" s="3">
        <v>58.33</v>
      </c>
    </row>
    <row r="573" spans="1:10" ht="10.5">
      <c r="A573" t="s">
        <v>571</v>
      </c>
      <c r="B573" t="s">
        <v>19</v>
      </c>
      <c r="C573" t="s">
        <v>918</v>
      </c>
      <c r="D573">
        <v>23</v>
      </c>
      <c r="E573">
        <v>0</v>
      </c>
      <c r="F573" s="3">
        <v>0</v>
      </c>
      <c r="G573" s="3">
        <v>22</v>
      </c>
      <c r="H573" s="3">
        <v>22</v>
      </c>
      <c r="J573" t="s">
        <v>929</v>
      </c>
    </row>
    <row r="574" spans="1:8" ht="10.5">
      <c r="A574" s="1" t="s">
        <v>288</v>
      </c>
      <c r="B574" s="1" t="s">
        <v>160</v>
      </c>
      <c r="C574" t="s">
        <v>906</v>
      </c>
      <c r="D574">
        <v>6</v>
      </c>
      <c r="E574" s="14">
        <v>0</v>
      </c>
      <c r="F574" s="3">
        <v>0</v>
      </c>
      <c r="G574" s="3">
        <v>12</v>
      </c>
      <c r="H574" s="3">
        <v>12</v>
      </c>
    </row>
    <row r="575" spans="1:8" ht="10.5">
      <c r="A575" s="1" t="s">
        <v>518</v>
      </c>
      <c r="B575" s="1" t="s">
        <v>63</v>
      </c>
      <c r="C575" t="s">
        <v>912</v>
      </c>
      <c r="D575">
        <v>57</v>
      </c>
      <c r="E575" s="14">
        <v>0</v>
      </c>
      <c r="F575" s="3">
        <v>0</v>
      </c>
      <c r="G575" s="3">
        <v>62</v>
      </c>
      <c r="H575" s="3">
        <v>62</v>
      </c>
    </row>
    <row r="576" spans="1:8" ht="10.5">
      <c r="A576" s="1" t="s">
        <v>289</v>
      </c>
      <c r="B576" s="1" t="s">
        <v>160</v>
      </c>
      <c r="C576" t="s">
        <v>915</v>
      </c>
      <c r="D576">
        <v>6</v>
      </c>
      <c r="E576" s="14">
        <v>6</v>
      </c>
      <c r="F576" s="3">
        <v>26.67</v>
      </c>
      <c r="G576" s="3">
        <v>0</v>
      </c>
      <c r="H576" s="3">
        <v>26.67</v>
      </c>
    </row>
    <row r="577" spans="1:8" ht="10.5">
      <c r="A577" t="s">
        <v>743</v>
      </c>
      <c r="B577" t="s">
        <v>15</v>
      </c>
      <c r="C577" t="s">
        <v>925</v>
      </c>
      <c r="D577">
        <v>27</v>
      </c>
      <c r="E577" s="14">
        <v>11</v>
      </c>
      <c r="F577" s="3">
        <v>63.67</v>
      </c>
      <c r="G577" s="3">
        <v>38.33</v>
      </c>
      <c r="H577" s="3">
        <v>102</v>
      </c>
    </row>
    <row r="578" spans="1:8" ht="10.5">
      <c r="A578" t="s">
        <v>734</v>
      </c>
      <c r="B578" t="s">
        <v>735</v>
      </c>
      <c r="C578" t="s">
        <v>924</v>
      </c>
      <c r="D578">
        <v>61</v>
      </c>
      <c r="E578" s="14">
        <v>0</v>
      </c>
      <c r="F578" s="3">
        <v>0</v>
      </c>
      <c r="G578" s="3">
        <v>68</v>
      </c>
      <c r="H578" s="3">
        <v>68</v>
      </c>
    </row>
    <row r="579" spans="1:8" ht="10.5">
      <c r="A579" t="s">
        <v>635</v>
      </c>
      <c r="B579" t="s">
        <v>188</v>
      </c>
      <c r="C579" t="s">
        <v>921</v>
      </c>
      <c r="D579">
        <v>12</v>
      </c>
      <c r="E579" s="14">
        <v>12</v>
      </c>
      <c r="F579" s="3">
        <v>63.67</v>
      </c>
      <c r="G579" s="3">
        <v>0</v>
      </c>
      <c r="H579" s="3">
        <v>63.67</v>
      </c>
    </row>
    <row r="580" spans="1:10" ht="10.5">
      <c r="A580" s="1" t="s">
        <v>290</v>
      </c>
      <c r="B580" s="1" t="s">
        <v>33</v>
      </c>
      <c r="C580" t="s">
        <v>930</v>
      </c>
      <c r="D580">
        <v>19</v>
      </c>
      <c r="E580">
        <v>0</v>
      </c>
      <c r="F580" s="3">
        <v>0</v>
      </c>
      <c r="G580" s="3">
        <v>13.33</v>
      </c>
      <c r="H580" s="3">
        <v>13.33</v>
      </c>
      <c r="J580" s="2" t="s">
        <v>916</v>
      </c>
    </row>
    <row r="581" spans="1:8" ht="10.5">
      <c r="A581" t="s">
        <v>871</v>
      </c>
      <c r="B581" t="s">
        <v>872</v>
      </c>
      <c r="C581" t="s">
        <v>929</v>
      </c>
      <c r="D581">
        <v>39</v>
      </c>
      <c r="E581" s="14">
        <v>0</v>
      </c>
      <c r="F581" s="3">
        <v>0</v>
      </c>
      <c r="G581" s="3">
        <v>44</v>
      </c>
      <c r="H581" s="3">
        <v>44</v>
      </c>
    </row>
    <row r="582" spans="1:8" ht="10.5">
      <c r="A582" t="s">
        <v>600</v>
      </c>
      <c r="B582" t="s">
        <v>601</v>
      </c>
      <c r="C582" t="s">
        <v>919</v>
      </c>
      <c r="D582">
        <v>3</v>
      </c>
      <c r="E582" s="14">
        <v>0</v>
      </c>
      <c r="F582" s="3">
        <v>0</v>
      </c>
      <c r="G582" s="3">
        <v>3</v>
      </c>
      <c r="H582" s="3">
        <v>3</v>
      </c>
    </row>
    <row r="583" spans="1:8" ht="10.5">
      <c r="A583" t="s">
        <v>698</v>
      </c>
      <c r="B583" t="s">
        <v>699</v>
      </c>
      <c r="C583" t="s">
        <v>923</v>
      </c>
      <c r="D583">
        <v>26</v>
      </c>
      <c r="E583" s="14">
        <v>3</v>
      </c>
      <c r="F583" s="3">
        <v>16</v>
      </c>
      <c r="G583" s="3">
        <v>28</v>
      </c>
      <c r="H583" s="3">
        <v>44</v>
      </c>
    </row>
    <row r="584" spans="1:8" ht="10.5">
      <c r="A584" s="1" t="s">
        <v>519</v>
      </c>
      <c r="B584" s="1" t="s">
        <v>191</v>
      </c>
      <c r="C584" t="s">
        <v>939</v>
      </c>
      <c r="D584">
        <v>5</v>
      </c>
      <c r="E584" s="14">
        <v>3</v>
      </c>
      <c r="F584" s="3">
        <v>14</v>
      </c>
      <c r="G584" s="3">
        <v>5.67</v>
      </c>
      <c r="H584" s="3">
        <v>19.67</v>
      </c>
    </row>
    <row r="585" spans="1:8" ht="10.5">
      <c r="A585" t="s">
        <v>711</v>
      </c>
      <c r="B585" t="s">
        <v>712</v>
      </c>
      <c r="C585" t="s">
        <v>923</v>
      </c>
      <c r="D585">
        <v>9</v>
      </c>
      <c r="E585" s="14">
        <v>0</v>
      </c>
      <c r="F585" s="3">
        <v>0</v>
      </c>
      <c r="G585" s="3">
        <v>7.33</v>
      </c>
      <c r="H585" s="3">
        <v>7.33</v>
      </c>
    </row>
    <row r="586" spans="1:8" ht="10.5">
      <c r="A586" t="s">
        <v>713</v>
      </c>
      <c r="B586" t="s">
        <v>714</v>
      </c>
      <c r="C586" t="s">
        <v>923</v>
      </c>
      <c r="D586">
        <v>6</v>
      </c>
      <c r="E586" s="14">
        <v>0</v>
      </c>
      <c r="F586" s="3">
        <v>0</v>
      </c>
      <c r="G586" s="3">
        <v>6.33</v>
      </c>
      <c r="H586" s="3">
        <v>6.33</v>
      </c>
    </row>
    <row r="587" spans="1:10" ht="10.5">
      <c r="A587" s="1" t="s">
        <v>291</v>
      </c>
      <c r="B587" s="1" t="s">
        <v>20</v>
      </c>
      <c r="C587" t="s">
        <v>914</v>
      </c>
      <c r="D587">
        <v>18</v>
      </c>
      <c r="E587" s="14">
        <v>0</v>
      </c>
      <c r="F587" s="3">
        <v>0</v>
      </c>
      <c r="G587" s="3">
        <v>10</v>
      </c>
      <c r="H587" s="3">
        <v>10</v>
      </c>
      <c r="J587" s="2"/>
    </row>
    <row r="588" spans="1:8" ht="10.5">
      <c r="A588" s="1" t="s">
        <v>520</v>
      </c>
      <c r="B588" s="1" t="s">
        <v>192</v>
      </c>
      <c r="C588" t="s">
        <v>911</v>
      </c>
      <c r="D588">
        <v>11</v>
      </c>
      <c r="E588" s="14">
        <v>0</v>
      </c>
      <c r="F588" s="3">
        <v>0</v>
      </c>
      <c r="G588" s="3">
        <v>10.33</v>
      </c>
      <c r="H588" s="3">
        <v>10.33</v>
      </c>
    </row>
    <row r="589" spans="1:8" ht="10.5">
      <c r="A589" t="s">
        <v>681</v>
      </c>
      <c r="B589" t="s">
        <v>29</v>
      </c>
      <c r="C589" t="s">
        <v>922</v>
      </c>
      <c r="D589">
        <v>12</v>
      </c>
      <c r="E589" s="14">
        <v>0</v>
      </c>
      <c r="F589" s="3">
        <v>0</v>
      </c>
      <c r="G589" s="3">
        <v>11</v>
      </c>
      <c r="H589" s="3">
        <v>11</v>
      </c>
    </row>
    <row r="590" spans="1:8" ht="10.5">
      <c r="A590" s="1" t="s">
        <v>292</v>
      </c>
      <c r="B590" s="1" t="s">
        <v>58</v>
      </c>
      <c r="C590" t="s">
        <v>913</v>
      </c>
      <c r="D590">
        <v>4</v>
      </c>
      <c r="E590" s="14">
        <v>1</v>
      </c>
      <c r="F590" s="3">
        <v>4.33</v>
      </c>
      <c r="G590" s="3">
        <v>3.33</v>
      </c>
      <c r="H590" s="3">
        <v>7.67</v>
      </c>
    </row>
    <row r="591" spans="1:8" ht="10.5">
      <c r="A591" s="1" t="s">
        <v>292</v>
      </c>
      <c r="B591" s="1" t="s">
        <v>193</v>
      </c>
      <c r="C591" t="s">
        <v>905</v>
      </c>
      <c r="D591">
        <v>1</v>
      </c>
      <c r="E591" s="14">
        <v>0</v>
      </c>
      <c r="F591" s="3">
        <v>0</v>
      </c>
      <c r="G591" s="3">
        <v>3</v>
      </c>
      <c r="H591" s="3">
        <v>3</v>
      </c>
    </row>
    <row r="592" spans="1:8" ht="10.5">
      <c r="A592" t="s">
        <v>292</v>
      </c>
      <c r="B592" t="s">
        <v>592</v>
      </c>
      <c r="C592" t="s">
        <v>924</v>
      </c>
      <c r="D592">
        <v>44</v>
      </c>
      <c r="E592" s="14">
        <v>0</v>
      </c>
      <c r="F592" s="3">
        <v>0</v>
      </c>
      <c r="G592" s="3">
        <v>54</v>
      </c>
      <c r="H592" s="3">
        <v>54</v>
      </c>
    </row>
    <row r="593" spans="1:8" ht="10.5">
      <c r="A593" t="s">
        <v>630</v>
      </c>
      <c r="B593" t="s">
        <v>21</v>
      </c>
      <c r="C593" t="s">
        <v>920</v>
      </c>
      <c r="D593">
        <v>62</v>
      </c>
      <c r="E593" s="14">
        <v>0</v>
      </c>
      <c r="F593" s="3">
        <v>0</v>
      </c>
      <c r="G593" s="3">
        <v>59.67</v>
      </c>
      <c r="H593" s="3">
        <v>59.67</v>
      </c>
    </row>
    <row r="594" spans="1:8" ht="10.5">
      <c r="A594" t="s">
        <v>550</v>
      </c>
      <c r="B594" t="s">
        <v>42</v>
      </c>
      <c r="C594" t="s">
        <v>918</v>
      </c>
      <c r="D594">
        <v>13</v>
      </c>
      <c r="E594" s="14">
        <v>13</v>
      </c>
      <c r="F594" s="3">
        <v>62</v>
      </c>
      <c r="G594" s="3">
        <v>0</v>
      </c>
      <c r="H594" s="3">
        <v>62</v>
      </c>
    </row>
    <row r="595" spans="1:8" ht="10.5">
      <c r="A595" t="s">
        <v>873</v>
      </c>
      <c r="B595" t="s">
        <v>874</v>
      </c>
      <c r="C595" t="s">
        <v>929</v>
      </c>
      <c r="D595">
        <v>4</v>
      </c>
      <c r="E595" s="14">
        <v>0</v>
      </c>
      <c r="F595" s="3">
        <v>0</v>
      </c>
      <c r="G595" s="3">
        <v>5.33</v>
      </c>
      <c r="H595" s="3">
        <v>5.33</v>
      </c>
    </row>
    <row r="596" spans="1:8" ht="10.5">
      <c r="A596" t="s">
        <v>875</v>
      </c>
      <c r="B596" t="s">
        <v>155</v>
      </c>
      <c r="C596" t="s">
        <v>929</v>
      </c>
      <c r="D596">
        <v>8</v>
      </c>
      <c r="E596" s="14">
        <v>0</v>
      </c>
      <c r="F596" s="3">
        <v>0</v>
      </c>
      <c r="G596" s="3">
        <v>17.67</v>
      </c>
      <c r="H596" s="3">
        <v>17.67</v>
      </c>
    </row>
    <row r="597" spans="1:8" ht="10.5">
      <c r="A597" t="s">
        <v>634</v>
      </c>
      <c r="B597" t="s">
        <v>57</v>
      </c>
      <c r="C597" t="s">
        <v>921</v>
      </c>
      <c r="D597">
        <v>26</v>
      </c>
      <c r="E597" s="14">
        <v>26</v>
      </c>
      <c r="F597" s="3">
        <v>165.33</v>
      </c>
      <c r="G597" s="3">
        <v>0</v>
      </c>
      <c r="H597" s="3">
        <v>165.33</v>
      </c>
    </row>
    <row r="598" spans="1:8" ht="10.5">
      <c r="A598" t="s">
        <v>853</v>
      </c>
      <c r="B598" t="s">
        <v>854</v>
      </c>
      <c r="C598" t="s">
        <v>928</v>
      </c>
      <c r="D598">
        <v>4</v>
      </c>
      <c r="E598" s="14">
        <v>0</v>
      </c>
      <c r="F598" s="3">
        <v>0</v>
      </c>
      <c r="G598" s="3">
        <v>8</v>
      </c>
      <c r="H598" s="3">
        <v>8</v>
      </c>
    </row>
    <row r="599" spans="1:8" ht="10.5">
      <c r="A599" s="1" t="s">
        <v>521</v>
      </c>
      <c r="B599" s="1" t="s">
        <v>163</v>
      </c>
      <c r="C599" t="s">
        <v>909</v>
      </c>
      <c r="D599">
        <v>18</v>
      </c>
      <c r="E599" s="14">
        <v>0</v>
      </c>
      <c r="F599" s="3">
        <v>0</v>
      </c>
      <c r="G599" s="3">
        <v>22.67</v>
      </c>
      <c r="H599" s="3">
        <v>22.67</v>
      </c>
    </row>
    <row r="600" spans="1:8" ht="10.5">
      <c r="A600" t="s">
        <v>876</v>
      </c>
      <c r="B600" t="s">
        <v>59</v>
      </c>
      <c r="C600" t="s">
        <v>929</v>
      </c>
      <c r="D600">
        <v>5</v>
      </c>
      <c r="E600" s="14">
        <v>0</v>
      </c>
      <c r="F600" s="3">
        <v>0</v>
      </c>
      <c r="G600" s="3">
        <v>5</v>
      </c>
      <c r="H600" s="3">
        <v>5</v>
      </c>
    </row>
    <row r="601" spans="1:8" ht="10.5">
      <c r="A601" t="s">
        <v>660</v>
      </c>
      <c r="B601" t="s">
        <v>661</v>
      </c>
      <c r="C601" t="s">
        <v>922</v>
      </c>
      <c r="D601">
        <v>3</v>
      </c>
      <c r="E601" s="14">
        <v>3</v>
      </c>
      <c r="F601" s="3">
        <v>12.67</v>
      </c>
      <c r="G601" s="3">
        <v>0</v>
      </c>
      <c r="H601" s="3">
        <v>12.67</v>
      </c>
    </row>
    <row r="602" spans="1:10" ht="10.5">
      <c r="A602" t="s">
        <v>572</v>
      </c>
      <c r="B602" t="s">
        <v>573</v>
      </c>
      <c r="C602" t="s">
        <v>929</v>
      </c>
      <c r="D602">
        <v>65</v>
      </c>
      <c r="E602">
        <v>0</v>
      </c>
      <c r="F602" s="3">
        <v>0</v>
      </c>
      <c r="G602" s="3">
        <v>65</v>
      </c>
      <c r="H602" s="3">
        <v>65</v>
      </c>
      <c r="J602" t="s">
        <v>918</v>
      </c>
    </row>
    <row r="603" spans="1:10" ht="10.5">
      <c r="A603" t="s">
        <v>293</v>
      </c>
      <c r="B603" t="s">
        <v>194</v>
      </c>
      <c r="C603" t="s">
        <v>936</v>
      </c>
      <c r="D603">
        <v>13</v>
      </c>
      <c r="E603">
        <v>0</v>
      </c>
      <c r="F603" s="3">
        <v>0</v>
      </c>
      <c r="G603" s="3">
        <v>12</v>
      </c>
      <c r="H603" s="3">
        <v>12</v>
      </c>
      <c r="J603" t="s">
        <v>916</v>
      </c>
    </row>
    <row r="604" spans="1:8" ht="10.5">
      <c r="A604" s="1" t="s">
        <v>522</v>
      </c>
      <c r="B604" s="1" t="s">
        <v>6</v>
      </c>
      <c r="C604" t="s">
        <v>908</v>
      </c>
      <c r="D604">
        <v>12</v>
      </c>
      <c r="E604" s="14">
        <v>0</v>
      </c>
      <c r="F604" s="3">
        <v>0</v>
      </c>
      <c r="G604" s="3">
        <v>14</v>
      </c>
      <c r="H604" s="3">
        <v>14</v>
      </c>
    </row>
    <row r="605" spans="1:8" ht="10.5">
      <c r="A605" t="s">
        <v>522</v>
      </c>
      <c r="B605" t="s">
        <v>877</v>
      </c>
      <c r="C605" t="s">
        <v>929</v>
      </c>
      <c r="D605">
        <v>5</v>
      </c>
      <c r="E605" s="14">
        <v>0</v>
      </c>
      <c r="F605" s="3">
        <v>0</v>
      </c>
      <c r="G605" s="3">
        <v>4.33</v>
      </c>
      <c r="H605" s="3">
        <v>4.33</v>
      </c>
    </row>
    <row r="606" spans="1:8" ht="10.5">
      <c r="A606" s="10" t="s">
        <v>522</v>
      </c>
      <c r="B606" s="10" t="s">
        <v>195</v>
      </c>
      <c r="C606" t="s">
        <v>912</v>
      </c>
      <c r="D606">
        <v>1</v>
      </c>
      <c r="E606" s="14">
        <v>0</v>
      </c>
      <c r="F606" s="3">
        <v>0</v>
      </c>
      <c r="G606" s="3">
        <v>1</v>
      </c>
      <c r="H606" s="3">
        <v>1</v>
      </c>
    </row>
    <row r="607" spans="1:8" ht="10.5">
      <c r="A607" t="s">
        <v>682</v>
      </c>
      <c r="B607" t="s">
        <v>6</v>
      </c>
      <c r="C607" t="s">
        <v>922</v>
      </c>
      <c r="D607">
        <v>75</v>
      </c>
      <c r="E607" s="14">
        <v>0</v>
      </c>
      <c r="F607" s="3">
        <v>0</v>
      </c>
      <c r="G607" s="3">
        <v>72.33</v>
      </c>
      <c r="H607" s="3">
        <v>72.33</v>
      </c>
    </row>
    <row r="608" spans="1:8" ht="10.5">
      <c r="A608" t="s">
        <v>558</v>
      </c>
      <c r="B608" t="s">
        <v>559</v>
      </c>
      <c r="C608" t="s">
        <v>918</v>
      </c>
      <c r="D608">
        <v>4</v>
      </c>
      <c r="E608" s="14">
        <v>2</v>
      </c>
      <c r="F608" s="3">
        <v>5.33</v>
      </c>
      <c r="G608" s="3">
        <v>3.67</v>
      </c>
      <c r="H608" s="3">
        <v>9</v>
      </c>
    </row>
    <row r="609" spans="1:8" ht="10.5">
      <c r="A609" t="s">
        <v>821</v>
      </c>
      <c r="B609" t="s">
        <v>99</v>
      </c>
      <c r="C609" t="s">
        <v>927</v>
      </c>
      <c r="D609">
        <v>32</v>
      </c>
      <c r="E609" s="14">
        <v>32</v>
      </c>
      <c r="F609" s="3">
        <v>201</v>
      </c>
      <c r="G609" s="3">
        <v>0</v>
      </c>
      <c r="H609" s="3">
        <v>201</v>
      </c>
    </row>
    <row r="610" spans="1:8" ht="10.5">
      <c r="A610" s="1" t="s">
        <v>523</v>
      </c>
      <c r="B610" s="1" t="s">
        <v>15</v>
      </c>
      <c r="C610" t="s">
        <v>939</v>
      </c>
      <c r="D610">
        <v>18</v>
      </c>
      <c r="E610" s="14">
        <v>0</v>
      </c>
      <c r="F610" s="3">
        <v>0</v>
      </c>
      <c r="G610" s="3">
        <v>24</v>
      </c>
      <c r="H610" s="3">
        <v>24</v>
      </c>
    </row>
    <row r="611" spans="1:8" ht="10.5">
      <c r="A611" t="s">
        <v>524</v>
      </c>
      <c r="B611" t="s">
        <v>15</v>
      </c>
      <c r="C611" t="s">
        <v>927</v>
      </c>
      <c r="D611">
        <v>7</v>
      </c>
      <c r="E611" s="14">
        <v>7</v>
      </c>
      <c r="F611" s="3">
        <v>29.33</v>
      </c>
      <c r="G611" s="3">
        <v>0</v>
      </c>
      <c r="H611" s="3">
        <v>29.33</v>
      </c>
    </row>
    <row r="612" spans="1:8" ht="10.5">
      <c r="A612" s="1" t="s">
        <v>524</v>
      </c>
      <c r="B612" s="1" t="s">
        <v>196</v>
      </c>
      <c r="C612" t="s">
        <v>902</v>
      </c>
      <c r="D612">
        <v>31</v>
      </c>
      <c r="E612" s="14">
        <v>0</v>
      </c>
      <c r="F612" s="3">
        <v>0</v>
      </c>
      <c r="G612" s="3">
        <v>30.33</v>
      </c>
      <c r="H612" s="3">
        <v>30.33</v>
      </c>
    </row>
    <row r="613" spans="1:8" ht="10.5">
      <c r="A613" s="1" t="s">
        <v>525</v>
      </c>
      <c r="B613" s="1" t="s">
        <v>132</v>
      </c>
      <c r="C613" t="s">
        <v>907</v>
      </c>
      <c r="D613">
        <v>32</v>
      </c>
      <c r="E613" s="14">
        <v>32</v>
      </c>
      <c r="F613" s="3">
        <v>192.67</v>
      </c>
      <c r="G613" s="3">
        <v>0</v>
      </c>
      <c r="H613" s="3">
        <v>192.67</v>
      </c>
    </row>
    <row r="614" spans="1:8" ht="10.5">
      <c r="A614" s="1" t="s">
        <v>294</v>
      </c>
      <c r="B614" s="1" t="s">
        <v>197</v>
      </c>
      <c r="C614" t="s">
        <v>939</v>
      </c>
      <c r="D614">
        <v>85</v>
      </c>
      <c r="E614" s="14">
        <v>0</v>
      </c>
      <c r="F614" s="3">
        <v>0</v>
      </c>
      <c r="G614" s="3">
        <v>88</v>
      </c>
      <c r="H614" s="3">
        <v>88</v>
      </c>
    </row>
    <row r="615" spans="1:8" ht="10.5">
      <c r="A615" s="1" t="s">
        <v>526</v>
      </c>
      <c r="B615" s="1" t="s">
        <v>6</v>
      </c>
      <c r="C615" t="s">
        <v>913</v>
      </c>
      <c r="D615">
        <v>79</v>
      </c>
      <c r="E615" s="14">
        <v>0</v>
      </c>
      <c r="F615" s="3">
        <v>0</v>
      </c>
      <c r="G615" s="3">
        <v>71</v>
      </c>
      <c r="H615" s="3">
        <v>71</v>
      </c>
    </row>
    <row r="616" spans="1:8" ht="10.5">
      <c r="A616" t="s">
        <v>652</v>
      </c>
      <c r="B616" t="s">
        <v>23</v>
      </c>
      <c r="C616" t="s">
        <v>922</v>
      </c>
      <c r="D616">
        <v>34</v>
      </c>
      <c r="E616" s="14">
        <v>34</v>
      </c>
      <c r="F616" s="3">
        <v>251</v>
      </c>
      <c r="G616" s="3">
        <v>0</v>
      </c>
      <c r="H616" s="3">
        <v>251</v>
      </c>
    </row>
    <row r="617" spans="1:8" ht="10.5">
      <c r="A617" t="s">
        <v>527</v>
      </c>
      <c r="B617" t="s">
        <v>86</v>
      </c>
      <c r="C617" t="s">
        <v>930</v>
      </c>
      <c r="D617">
        <v>33</v>
      </c>
      <c r="E617" s="14">
        <v>13</v>
      </c>
      <c r="F617" s="3">
        <v>73.33</v>
      </c>
      <c r="G617" s="3">
        <v>33.67</v>
      </c>
      <c r="H617" s="3">
        <v>107</v>
      </c>
    </row>
    <row r="618" spans="1:8" ht="10.5">
      <c r="A618" s="1" t="s">
        <v>527</v>
      </c>
      <c r="B618" s="1" t="s">
        <v>198</v>
      </c>
      <c r="C618" t="s">
        <v>907</v>
      </c>
      <c r="D618">
        <v>1</v>
      </c>
      <c r="E618" s="14">
        <v>1</v>
      </c>
      <c r="F618" s="3">
        <v>3</v>
      </c>
      <c r="G618" s="3">
        <v>0</v>
      </c>
      <c r="H618" s="3">
        <v>3</v>
      </c>
    </row>
    <row r="619" spans="1:8" ht="10.5">
      <c r="A619" t="s">
        <v>683</v>
      </c>
      <c r="B619" t="s">
        <v>684</v>
      </c>
      <c r="C619" t="s">
        <v>922</v>
      </c>
      <c r="D619">
        <v>16</v>
      </c>
      <c r="E619" s="14">
        <v>0</v>
      </c>
      <c r="F619" s="3">
        <v>0</v>
      </c>
      <c r="G619" s="3">
        <v>16</v>
      </c>
      <c r="H619" s="3">
        <v>16</v>
      </c>
    </row>
    <row r="620" spans="1:8" ht="10.5">
      <c r="A620" t="s">
        <v>574</v>
      </c>
      <c r="B620" t="s">
        <v>19</v>
      </c>
      <c r="C620" t="s">
        <v>918</v>
      </c>
      <c r="D620">
        <v>4</v>
      </c>
      <c r="E620" s="14">
        <v>0</v>
      </c>
      <c r="F620" s="3">
        <v>0</v>
      </c>
      <c r="G620" s="3">
        <v>3.67</v>
      </c>
      <c r="H620" s="3">
        <v>3.67</v>
      </c>
    </row>
    <row r="621" spans="1:8" ht="10.5">
      <c r="A621" s="1" t="s">
        <v>528</v>
      </c>
      <c r="B621" s="1" t="s">
        <v>199</v>
      </c>
      <c r="C621" t="s">
        <v>939</v>
      </c>
      <c r="D621">
        <v>17</v>
      </c>
      <c r="E621" s="14">
        <v>0</v>
      </c>
      <c r="F621" s="3">
        <v>0</v>
      </c>
      <c r="G621" s="3">
        <v>17.33</v>
      </c>
      <c r="H621" s="3">
        <v>17.33</v>
      </c>
    </row>
    <row r="622" spans="1:8" ht="10.5">
      <c r="A622" s="1" t="s">
        <v>529</v>
      </c>
      <c r="B622" s="1" t="s">
        <v>59</v>
      </c>
      <c r="C622" t="s">
        <v>915</v>
      </c>
      <c r="D622">
        <v>30</v>
      </c>
      <c r="E622" s="14">
        <v>28</v>
      </c>
      <c r="F622" s="3">
        <v>175</v>
      </c>
      <c r="G622" s="3">
        <v>4.67</v>
      </c>
      <c r="H622" s="3">
        <v>179.67</v>
      </c>
    </row>
    <row r="623" spans="1:8" ht="10.5">
      <c r="A623" s="1" t="s">
        <v>530</v>
      </c>
      <c r="B623" s="1" t="s">
        <v>200</v>
      </c>
      <c r="C623" t="s">
        <v>905</v>
      </c>
      <c r="D623">
        <v>20</v>
      </c>
      <c r="E623" s="14">
        <v>20</v>
      </c>
      <c r="F623" s="3">
        <v>108.67</v>
      </c>
      <c r="G623" s="3">
        <v>0</v>
      </c>
      <c r="H623" s="3">
        <v>108.67</v>
      </c>
    </row>
    <row r="624" spans="1:8" ht="10.5">
      <c r="A624" s="1" t="s">
        <v>531</v>
      </c>
      <c r="B624" s="1" t="s">
        <v>42</v>
      </c>
      <c r="C624" t="s">
        <v>907</v>
      </c>
      <c r="D624">
        <v>29</v>
      </c>
      <c r="E624" s="14">
        <v>29</v>
      </c>
      <c r="F624" s="3">
        <v>165.67</v>
      </c>
      <c r="G624" s="3">
        <v>0</v>
      </c>
      <c r="H624" s="3">
        <v>165.67</v>
      </c>
    </row>
    <row r="625" spans="1:8" ht="10.5">
      <c r="A625" t="s">
        <v>128</v>
      </c>
      <c r="B625" t="s">
        <v>93</v>
      </c>
      <c r="C625" t="s">
        <v>936</v>
      </c>
      <c r="D625">
        <v>40</v>
      </c>
      <c r="E625" s="14">
        <v>0</v>
      </c>
      <c r="F625" s="3">
        <v>0</v>
      </c>
      <c r="G625" s="3">
        <v>39.67</v>
      </c>
      <c r="H625" s="3">
        <v>39.67</v>
      </c>
    </row>
    <row r="626" spans="1:8" ht="10.5">
      <c r="A626" t="s">
        <v>818</v>
      </c>
      <c r="B626" t="s">
        <v>819</v>
      </c>
      <c r="C626" t="s">
        <v>926</v>
      </c>
      <c r="D626">
        <v>6</v>
      </c>
      <c r="E626" s="14">
        <v>0</v>
      </c>
      <c r="F626" s="3">
        <v>0</v>
      </c>
      <c r="G626" s="3">
        <v>5</v>
      </c>
      <c r="H626" s="3">
        <v>5</v>
      </c>
    </row>
    <row r="627" spans="1:8" ht="10.5">
      <c r="A627" t="s">
        <v>579</v>
      </c>
      <c r="B627" t="s">
        <v>41</v>
      </c>
      <c r="C627" t="s">
        <v>919</v>
      </c>
      <c r="D627">
        <v>33</v>
      </c>
      <c r="E627" s="14">
        <v>23</v>
      </c>
      <c r="F627" s="3">
        <v>137.33</v>
      </c>
      <c r="G627" s="3">
        <v>17.33</v>
      </c>
      <c r="H627" s="3">
        <v>154.67</v>
      </c>
    </row>
    <row r="628" spans="1:8" ht="10.5">
      <c r="A628" t="s">
        <v>736</v>
      </c>
      <c r="B628" t="s">
        <v>136</v>
      </c>
      <c r="C628" t="s">
        <v>924</v>
      </c>
      <c r="D628">
        <v>62</v>
      </c>
      <c r="E628" s="14">
        <v>0</v>
      </c>
      <c r="F628" s="3">
        <v>0</v>
      </c>
      <c r="G628" s="3">
        <v>60.33</v>
      </c>
      <c r="H628" s="3">
        <v>60.33</v>
      </c>
    </row>
    <row r="629" spans="1:8" ht="10.5">
      <c r="A629" t="s">
        <v>760</v>
      </c>
      <c r="B629" t="s">
        <v>121</v>
      </c>
      <c r="C629" t="s">
        <v>925</v>
      </c>
      <c r="D629">
        <v>7</v>
      </c>
      <c r="E629" s="14">
        <v>0</v>
      </c>
      <c r="F629" s="3">
        <v>0</v>
      </c>
      <c r="G629" s="3">
        <v>11</v>
      </c>
      <c r="H629" s="3">
        <v>11</v>
      </c>
    </row>
    <row r="630" spans="1:10" ht="10.5">
      <c r="A630" t="s">
        <v>532</v>
      </c>
      <c r="B630" t="s">
        <v>201</v>
      </c>
      <c r="C630" t="s">
        <v>930</v>
      </c>
      <c r="D630">
        <v>5</v>
      </c>
      <c r="E630">
        <v>0</v>
      </c>
      <c r="F630" s="3">
        <v>0</v>
      </c>
      <c r="G630" s="3">
        <v>5</v>
      </c>
      <c r="H630" s="3">
        <v>5</v>
      </c>
      <c r="J630" t="s">
        <v>916</v>
      </c>
    </row>
    <row r="631" spans="1:8" ht="10.5">
      <c r="A631" s="1" t="s">
        <v>533</v>
      </c>
      <c r="B631" s="1" t="s">
        <v>202</v>
      </c>
      <c r="C631" t="s">
        <v>917</v>
      </c>
      <c r="D631">
        <v>11</v>
      </c>
      <c r="E631" s="14">
        <v>11</v>
      </c>
      <c r="F631" s="3">
        <v>62.33</v>
      </c>
      <c r="G631" s="3">
        <v>0</v>
      </c>
      <c r="H631" s="3">
        <v>62.33</v>
      </c>
    </row>
    <row r="632" spans="1:8" ht="10.5">
      <c r="A632" s="1" t="s">
        <v>295</v>
      </c>
      <c r="B632" s="1" t="s">
        <v>203</v>
      </c>
      <c r="C632" t="s">
        <v>913</v>
      </c>
      <c r="D632">
        <v>43</v>
      </c>
      <c r="E632" s="14">
        <v>0</v>
      </c>
      <c r="F632" s="3">
        <v>0</v>
      </c>
      <c r="G632" s="3">
        <v>41</v>
      </c>
      <c r="H632" s="3">
        <v>41</v>
      </c>
    </row>
    <row r="633" spans="1:8" ht="10.5">
      <c r="A633" t="s">
        <v>718</v>
      </c>
      <c r="B633" t="s">
        <v>719</v>
      </c>
      <c r="C633" t="s">
        <v>924</v>
      </c>
      <c r="D633">
        <v>33</v>
      </c>
      <c r="E633" s="14">
        <v>33</v>
      </c>
      <c r="F633" s="3">
        <v>235.67</v>
      </c>
      <c r="G633" s="3">
        <v>0</v>
      </c>
      <c r="H633" s="3">
        <v>235.67</v>
      </c>
    </row>
    <row r="634" spans="1:8" ht="10.5">
      <c r="A634" s="1" t="s">
        <v>534</v>
      </c>
      <c r="B634" s="1" t="s">
        <v>59</v>
      </c>
      <c r="C634" t="s">
        <v>907</v>
      </c>
      <c r="D634">
        <v>53</v>
      </c>
      <c r="E634" s="14">
        <v>0</v>
      </c>
      <c r="F634" s="3">
        <v>0</v>
      </c>
      <c r="G634" s="3">
        <v>50.67</v>
      </c>
      <c r="H634" s="3">
        <v>50.67</v>
      </c>
    </row>
    <row r="635" spans="1:8" ht="10.5">
      <c r="A635" t="s">
        <v>583</v>
      </c>
      <c r="B635" t="s">
        <v>121</v>
      </c>
      <c r="C635" t="s">
        <v>919</v>
      </c>
      <c r="D635">
        <v>7</v>
      </c>
      <c r="E635" s="14">
        <v>5</v>
      </c>
      <c r="F635" s="3">
        <v>21.67</v>
      </c>
      <c r="G635" s="3">
        <v>3</v>
      </c>
      <c r="H635" s="3">
        <v>24.67</v>
      </c>
    </row>
    <row r="636" spans="1:8" ht="10.5">
      <c r="A636" t="s">
        <v>685</v>
      </c>
      <c r="B636" t="s">
        <v>686</v>
      </c>
      <c r="C636" t="s">
        <v>922</v>
      </c>
      <c r="D636">
        <v>2</v>
      </c>
      <c r="E636" s="14">
        <v>0</v>
      </c>
      <c r="F636" s="3">
        <v>0</v>
      </c>
      <c r="G636" s="3">
        <v>1.67</v>
      </c>
      <c r="H636" s="3">
        <v>1.67</v>
      </c>
    </row>
    <row r="637" spans="1:8" ht="10.5">
      <c r="A637" s="1" t="s">
        <v>535</v>
      </c>
      <c r="B637" s="1" t="s">
        <v>51</v>
      </c>
      <c r="C637" t="s">
        <v>945</v>
      </c>
      <c r="D637">
        <v>23</v>
      </c>
      <c r="E637" s="14">
        <v>23</v>
      </c>
      <c r="F637" s="3">
        <v>135.33</v>
      </c>
      <c r="G637" s="3">
        <v>0</v>
      </c>
      <c r="H637" s="3">
        <v>135.33</v>
      </c>
    </row>
    <row r="638" spans="1:8" ht="10.5">
      <c r="A638" s="1" t="s">
        <v>536</v>
      </c>
      <c r="B638" s="1" t="s">
        <v>204</v>
      </c>
      <c r="C638" t="s">
        <v>916</v>
      </c>
      <c r="D638">
        <v>33</v>
      </c>
      <c r="E638" s="14">
        <v>33</v>
      </c>
      <c r="F638" s="3">
        <v>183.33</v>
      </c>
      <c r="G638" s="3">
        <v>0</v>
      </c>
      <c r="H638" s="3">
        <v>183.33</v>
      </c>
    </row>
    <row r="639" spans="1:8" ht="10.5">
      <c r="A639" t="s">
        <v>602</v>
      </c>
      <c r="B639" t="s">
        <v>179</v>
      </c>
      <c r="C639" t="s">
        <v>919</v>
      </c>
      <c r="D639">
        <v>47</v>
      </c>
      <c r="E639" s="14">
        <v>0</v>
      </c>
      <c r="F639" s="3">
        <v>0</v>
      </c>
      <c r="G639" s="3">
        <v>49.33</v>
      </c>
      <c r="H639" s="3">
        <v>49.33</v>
      </c>
    </row>
    <row r="640" spans="1:8" ht="10.5">
      <c r="A640" t="s">
        <v>790</v>
      </c>
      <c r="B640" t="s">
        <v>62</v>
      </c>
      <c r="C640" t="s">
        <v>936</v>
      </c>
      <c r="D640">
        <v>2</v>
      </c>
      <c r="E640" s="14">
        <v>0</v>
      </c>
      <c r="F640" s="3">
        <v>0</v>
      </c>
      <c r="G640" s="3">
        <v>1.67</v>
      </c>
      <c r="H640" s="3">
        <v>1.67</v>
      </c>
    </row>
    <row r="641" spans="1:10" ht="10.5">
      <c r="A641" s="1" t="s">
        <v>537</v>
      </c>
      <c r="B641" s="1" t="s">
        <v>182</v>
      </c>
      <c r="C641" t="s">
        <v>906</v>
      </c>
      <c r="D641">
        <v>10</v>
      </c>
      <c r="E641">
        <v>10</v>
      </c>
      <c r="F641" s="3">
        <v>51.33</v>
      </c>
      <c r="G641" s="3">
        <v>0</v>
      </c>
      <c r="H641" s="3">
        <v>51.33</v>
      </c>
      <c r="J641" t="s">
        <v>921</v>
      </c>
    </row>
    <row r="642" spans="1:8" ht="10.5">
      <c r="A642" t="s">
        <v>832</v>
      </c>
      <c r="B642" t="s">
        <v>96</v>
      </c>
      <c r="C642" t="s">
        <v>927</v>
      </c>
      <c r="D642">
        <v>25</v>
      </c>
      <c r="E642" s="14">
        <v>0</v>
      </c>
      <c r="F642" s="3">
        <v>0</v>
      </c>
      <c r="G642" s="3">
        <v>32.67</v>
      </c>
      <c r="H642" s="3">
        <v>32.67</v>
      </c>
    </row>
    <row r="643" spans="1:8" ht="10.5">
      <c r="A643" t="s">
        <v>687</v>
      </c>
      <c r="B643" t="s">
        <v>688</v>
      </c>
      <c r="C643" t="s">
        <v>922</v>
      </c>
      <c r="D643">
        <v>5</v>
      </c>
      <c r="E643" s="14">
        <v>0</v>
      </c>
      <c r="F643" s="3">
        <v>0</v>
      </c>
      <c r="G643" s="3">
        <v>13.33</v>
      </c>
      <c r="H643" s="3">
        <v>13.33</v>
      </c>
    </row>
    <row r="644" spans="1:8" ht="10.5">
      <c r="A644" t="s">
        <v>603</v>
      </c>
      <c r="B644" t="s">
        <v>722</v>
      </c>
      <c r="C644" t="s">
        <v>924</v>
      </c>
      <c r="D644">
        <v>10</v>
      </c>
      <c r="E644" s="14">
        <v>6</v>
      </c>
      <c r="F644" s="3">
        <v>39</v>
      </c>
      <c r="G644" s="3">
        <v>5</v>
      </c>
      <c r="H644" s="3">
        <v>44</v>
      </c>
    </row>
    <row r="645" spans="1:8" ht="10.5">
      <c r="A645" t="s">
        <v>603</v>
      </c>
      <c r="B645" t="s">
        <v>51</v>
      </c>
      <c r="C645" t="s">
        <v>919</v>
      </c>
      <c r="D645">
        <v>7</v>
      </c>
      <c r="E645" s="14">
        <v>0</v>
      </c>
      <c r="F645" s="3">
        <v>0</v>
      </c>
      <c r="G645" s="3">
        <v>8.33</v>
      </c>
      <c r="H645" s="3">
        <v>8.33</v>
      </c>
    </row>
    <row r="646" spans="1:8" ht="10.5">
      <c r="A646" s="1" t="s">
        <v>296</v>
      </c>
      <c r="B646" s="1" t="s">
        <v>205</v>
      </c>
      <c r="C646" t="s">
        <v>905</v>
      </c>
      <c r="D646">
        <v>13</v>
      </c>
      <c r="E646" s="14">
        <v>13</v>
      </c>
      <c r="F646" s="3">
        <v>75.67</v>
      </c>
      <c r="G646" s="3">
        <v>0</v>
      </c>
      <c r="H646" s="3">
        <v>75.67</v>
      </c>
    </row>
    <row r="647" spans="1:10" ht="10.5">
      <c r="A647" s="1" t="s">
        <v>195</v>
      </c>
      <c r="B647" s="1" t="s">
        <v>33</v>
      </c>
      <c r="C647" t="s">
        <v>915</v>
      </c>
      <c r="D647">
        <v>57</v>
      </c>
      <c r="E647" s="14">
        <v>0</v>
      </c>
      <c r="F647" s="3">
        <v>0</v>
      </c>
      <c r="G647" s="3">
        <v>55</v>
      </c>
      <c r="H647" s="3">
        <v>55</v>
      </c>
      <c r="J647" s="2"/>
    </row>
    <row r="648" spans="1:8" ht="10.5">
      <c r="A648" t="s">
        <v>195</v>
      </c>
      <c r="B648" t="s">
        <v>855</v>
      </c>
      <c r="C648" t="s">
        <v>929</v>
      </c>
      <c r="D648">
        <v>34</v>
      </c>
      <c r="E648" s="14">
        <v>34</v>
      </c>
      <c r="F648" s="3">
        <v>223.33</v>
      </c>
      <c r="G648" s="3">
        <v>0</v>
      </c>
      <c r="H648" s="3">
        <v>223.33</v>
      </c>
    </row>
    <row r="649" spans="1:8" ht="10.5">
      <c r="A649" s="1" t="s">
        <v>297</v>
      </c>
      <c r="B649" s="1" t="s">
        <v>51</v>
      </c>
      <c r="C649" t="s">
        <v>910</v>
      </c>
      <c r="D649">
        <v>33</v>
      </c>
      <c r="E649" s="14">
        <v>33</v>
      </c>
      <c r="F649" s="3">
        <v>212.33</v>
      </c>
      <c r="G649" s="3">
        <v>0</v>
      </c>
      <c r="H649" s="3">
        <v>212.33</v>
      </c>
    </row>
    <row r="650" spans="1:8" ht="10.5">
      <c r="A650" t="s">
        <v>298</v>
      </c>
      <c r="B650" t="s">
        <v>109</v>
      </c>
      <c r="C650" t="s">
        <v>923</v>
      </c>
      <c r="D650">
        <v>55</v>
      </c>
      <c r="E650" s="14">
        <v>0</v>
      </c>
      <c r="F650" s="3">
        <v>0</v>
      </c>
      <c r="G650" s="3">
        <v>69.67</v>
      </c>
      <c r="H650" s="3">
        <v>69.67</v>
      </c>
    </row>
    <row r="651" spans="1:8" ht="10.5">
      <c r="A651" s="1" t="s">
        <v>298</v>
      </c>
      <c r="B651" s="1" t="s">
        <v>206</v>
      </c>
      <c r="C651" t="s">
        <v>945</v>
      </c>
      <c r="D651">
        <v>55</v>
      </c>
      <c r="E651" s="14">
        <v>0</v>
      </c>
      <c r="F651" s="3">
        <v>0</v>
      </c>
      <c r="G651" s="3">
        <v>51</v>
      </c>
      <c r="H651" s="3">
        <v>51</v>
      </c>
    </row>
    <row r="652" spans="1:8" ht="10.5">
      <c r="A652" s="1" t="s">
        <v>298</v>
      </c>
      <c r="B652" s="1" t="s">
        <v>41</v>
      </c>
      <c r="C652" t="s">
        <v>913</v>
      </c>
      <c r="D652">
        <v>13</v>
      </c>
      <c r="E652" s="14">
        <v>0</v>
      </c>
      <c r="F652" s="3">
        <v>0</v>
      </c>
      <c r="G652" s="3">
        <v>8</v>
      </c>
      <c r="H652" s="3">
        <v>8</v>
      </c>
    </row>
    <row r="653" spans="1:8" ht="10.5">
      <c r="A653" s="1" t="s">
        <v>298</v>
      </c>
      <c r="B653" s="1" t="s">
        <v>207</v>
      </c>
      <c r="C653" t="s">
        <v>905</v>
      </c>
      <c r="D653">
        <v>22</v>
      </c>
      <c r="E653" s="14">
        <v>18</v>
      </c>
      <c r="F653" s="3">
        <v>101</v>
      </c>
      <c r="G653" s="3">
        <v>5</v>
      </c>
      <c r="H653" s="3">
        <v>106</v>
      </c>
    </row>
    <row r="654" spans="1:8" ht="10.5">
      <c r="A654" s="1" t="s">
        <v>538</v>
      </c>
      <c r="B654" s="1" t="s">
        <v>208</v>
      </c>
      <c r="C654" t="s">
        <v>912</v>
      </c>
      <c r="D654">
        <v>25</v>
      </c>
      <c r="E654" s="14">
        <v>21</v>
      </c>
      <c r="F654" s="3">
        <v>125</v>
      </c>
      <c r="G654" s="3">
        <v>6.67</v>
      </c>
      <c r="H654" s="3">
        <v>131.67</v>
      </c>
    </row>
    <row r="655" spans="1:8" ht="10.5">
      <c r="A655" t="s">
        <v>575</v>
      </c>
      <c r="B655" t="s">
        <v>75</v>
      </c>
      <c r="C655" t="s">
        <v>918</v>
      </c>
      <c r="D655">
        <v>4</v>
      </c>
      <c r="E655" s="14">
        <v>0</v>
      </c>
      <c r="F655" s="3">
        <v>0</v>
      </c>
      <c r="G655" s="3">
        <v>2</v>
      </c>
      <c r="H655" s="3">
        <v>2</v>
      </c>
    </row>
    <row r="656" spans="1:8" ht="10.5">
      <c r="A656" t="s">
        <v>299</v>
      </c>
      <c r="B656" t="s">
        <v>833</v>
      </c>
      <c r="C656" t="s">
        <v>927</v>
      </c>
      <c r="D656">
        <v>60</v>
      </c>
      <c r="E656" s="14">
        <v>0</v>
      </c>
      <c r="F656" s="3">
        <v>0</v>
      </c>
      <c r="G656" s="3">
        <v>68.33</v>
      </c>
      <c r="H656" s="3">
        <v>68.33</v>
      </c>
    </row>
    <row r="657" spans="1:8" ht="10.5">
      <c r="A657" s="1" t="s">
        <v>299</v>
      </c>
      <c r="B657" s="1" t="s">
        <v>209</v>
      </c>
      <c r="C657" t="s">
        <v>908</v>
      </c>
      <c r="D657">
        <v>23</v>
      </c>
      <c r="E657" s="14">
        <v>0</v>
      </c>
      <c r="F657" s="3">
        <v>0</v>
      </c>
      <c r="G657" s="3">
        <v>12</v>
      </c>
      <c r="H657" s="3">
        <v>12</v>
      </c>
    </row>
    <row r="658" spans="1:8" ht="10.5">
      <c r="A658" t="s">
        <v>820</v>
      </c>
      <c r="B658" t="s">
        <v>63</v>
      </c>
      <c r="C658" t="s">
        <v>926</v>
      </c>
      <c r="D658">
        <v>39</v>
      </c>
      <c r="E658" s="14">
        <v>0</v>
      </c>
      <c r="F658" s="3">
        <v>0</v>
      </c>
      <c r="G658" s="3">
        <v>33.67</v>
      </c>
      <c r="H658" s="3">
        <v>33.67</v>
      </c>
    </row>
    <row r="659" spans="1:8" ht="10.5">
      <c r="A659" s="1" t="s">
        <v>539</v>
      </c>
      <c r="B659" s="1" t="s">
        <v>42</v>
      </c>
      <c r="C659" t="s">
        <v>911</v>
      </c>
      <c r="D659">
        <v>4</v>
      </c>
      <c r="E659" s="14">
        <v>4</v>
      </c>
      <c r="F659" s="3">
        <v>24</v>
      </c>
      <c r="G659" s="3">
        <v>0</v>
      </c>
      <c r="H659" s="3">
        <v>24</v>
      </c>
    </row>
    <row r="660" spans="1:8" ht="10.5">
      <c r="A660" s="1" t="s">
        <v>300</v>
      </c>
      <c r="B660" s="1" t="s">
        <v>4</v>
      </c>
      <c r="C660" t="s">
        <v>912</v>
      </c>
      <c r="D660">
        <v>4</v>
      </c>
      <c r="E660" s="14">
        <v>0</v>
      </c>
      <c r="F660" s="3">
        <v>0</v>
      </c>
      <c r="G660" s="3">
        <v>3.33</v>
      </c>
      <c r="H660" s="3">
        <v>3.33</v>
      </c>
    </row>
    <row r="661" spans="1:8" ht="10.5">
      <c r="A661" s="1" t="s">
        <v>540</v>
      </c>
      <c r="B661" s="1" t="s">
        <v>86</v>
      </c>
      <c r="C661" t="s">
        <v>945</v>
      </c>
      <c r="D661">
        <v>24</v>
      </c>
      <c r="E661" s="14">
        <v>24</v>
      </c>
      <c r="F661" s="3">
        <v>145.67</v>
      </c>
      <c r="G661" s="3">
        <v>0</v>
      </c>
      <c r="H661" s="3">
        <v>145.67</v>
      </c>
    </row>
    <row r="662" spans="1:10" ht="10.5">
      <c r="A662" s="1" t="s">
        <v>541</v>
      </c>
      <c r="B662" s="1" t="s">
        <v>29</v>
      </c>
      <c r="C662" t="s">
        <v>902</v>
      </c>
      <c r="D662">
        <v>66</v>
      </c>
      <c r="E662">
        <v>0</v>
      </c>
      <c r="F662" s="3">
        <v>0</v>
      </c>
      <c r="G662" s="3">
        <v>58.33</v>
      </c>
      <c r="H662" s="3">
        <v>58.33</v>
      </c>
      <c r="J662" t="s">
        <v>926</v>
      </c>
    </row>
    <row r="663" spans="1:8" ht="10.5">
      <c r="A663" s="1" t="s">
        <v>542</v>
      </c>
      <c r="B663" s="1" t="s">
        <v>136</v>
      </c>
      <c r="C663" t="s">
        <v>917</v>
      </c>
      <c r="D663">
        <v>26</v>
      </c>
      <c r="E663" s="14">
        <v>26</v>
      </c>
      <c r="F663" s="3">
        <v>161.33</v>
      </c>
      <c r="G663" s="3">
        <v>0</v>
      </c>
      <c r="H663" s="3">
        <v>161.33</v>
      </c>
    </row>
    <row r="664" spans="1:8" ht="10.5">
      <c r="A664" s="1" t="s">
        <v>301</v>
      </c>
      <c r="B664" s="1" t="s">
        <v>79</v>
      </c>
      <c r="C664" t="s">
        <v>915</v>
      </c>
      <c r="D664">
        <v>13</v>
      </c>
      <c r="E664" s="14">
        <v>9</v>
      </c>
      <c r="F664" s="3">
        <v>49.67</v>
      </c>
      <c r="G664" s="3">
        <v>4</v>
      </c>
      <c r="H664" s="3">
        <v>53.67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71"/>
  <sheetViews>
    <sheetView zoomScalePageLayoutView="0" workbookViewId="0" topLeftCell="A1">
      <pane ySplit="4" topLeftCell="A382" activePane="bottomLeft" state="frozen"/>
      <selection pane="topLeft" activeCell="A1" sqref="A1"/>
      <selection pane="bottomLeft" activeCell="A2" sqref="A2"/>
    </sheetView>
  </sheetViews>
  <sheetFormatPr defaultColWidth="9.140625" defaultRowHeight="10.5"/>
  <cols>
    <col min="1" max="1" width="11.7109375" style="0" customWidth="1"/>
    <col min="2" max="2" width="10.7109375" style="0" customWidth="1"/>
    <col min="3" max="3" width="4.7109375" style="0" customWidth="1"/>
    <col min="4" max="4" width="3.8515625" style="0" customWidth="1"/>
    <col min="5" max="5" width="3.8515625" style="14" customWidth="1"/>
    <col min="6" max="8" width="6.7109375" style="3" customWidth="1"/>
    <col min="9" max="9" width="2.7109375" style="2" customWidth="1"/>
    <col min="10" max="11" width="4.7109375" style="0" customWidth="1"/>
  </cols>
  <sheetData>
    <row r="1" spans="1:9" s="5" customFormat="1" ht="10.5">
      <c r="A1" s="4" t="s">
        <v>899</v>
      </c>
      <c r="E1" s="13"/>
      <c r="F1" s="6"/>
      <c r="G1" s="19"/>
      <c r="H1" s="6"/>
      <c r="I1" s="7"/>
    </row>
    <row r="2" spans="1:9" s="5" customFormat="1" ht="10.5">
      <c r="A2" s="8" t="s">
        <v>944</v>
      </c>
      <c r="B2" s="5" t="s">
        <v>900</v>
      </c>
      <c r="E2" s="13"/>
      <c r="F2" s="6"/>
      <c r="G2" s="19"/>
      <c r="H2" s="6"/>
      <c r="I2" s="7"/>
    </row>
    <row r="3" spans="1:9" s="5" customFormat="1" ht="10.5">
      <c r="A3" s="9" t="s">
        <v>898</v>
      </c>
      <c r="E3" s="13"/>
      <c r="F3" s="6"/>
      <c r="G3" s="19"/>
      <c r="H3" s="6"/>
      <c r="I3" s="7"/>
    </row>
    <row r="4" spans="1:11" ht="10.5">
      <c r="A4" s="15" t="s">
        <v>901</v>
      </c>
      <c r="B4" s="15"/>
      <c r="C4" s="16" t="s">
        <v>942</v>
      </c>
      <c r="D4" s="16" t="s">
        <v>941</v>
      </c>
      <c r="E4" s="16" t="s">
        <v>0</v>
      </c>
      <c r="F4" s="20" t="s">
        <v>543</v>
      </c>
      <c r="G4" s="20" t="s">
        <v>544</v>
      </c>
      <c r="H4" s="20" t="s">
        <v>940</v>
      </c>
      <c r="I4" s="17"/>
      <c r="J4" s="18" t="s">
        <v>935</v>
      </c>
      <c r="K4" s="15"/>
    </row>
    <row r="5" spans="1:8" ht="10.5">
      <c r="A5" s="1" t="s">
        <v>329</v>
      </c>
      <c r="B5" s="1" t="s">
        <v>32</v>
      </c>
      <c r="C5" t="s">
        <v>902</v>
      </c>
      <c r="D5">
        <v>6</v>
      </c>
      <c r="E5" s="14">
        <v>0</v>
      </c>
      <c r="F5" s="3">
        <v>0</v>
      </c>
      <c r="G5" s="3">
        <v>6</v>
      </c>
      <c r="H5" s="3">
        <v>6</v>
      </c>
    </row>
    <row r="6" spans="1:8" ht="10.5">
      <c r="A6" s="1" t="s">
        <v>222</v>
      </c>
      <c r="B6" s="1" t="s">
        <v>47</v>
      </c>
      <c r="C6" t="s">
        <v>902</v>
      </c>
      <c r="D6">
        <v>17</v>
      </c>
      <c r="E6" s="14">
        <v>0</v>
      </c>
      <c r="F6" s="3">
        <v>0</v>
      </c>
      <c r="G6" s="3">
        <v>11.67</v>
      </c>
      <c r="H6" s="3">
        <v>11.67</v>
      </c>
    </row>
    <row r="7" spans="1:8" ht="10.5">
      <c r="A7" s="1" t="s">
        <v>347</v>
      </c>
      <c r="B7" s="1" t="s">
        <v>57</v>
      </c>
      <c r="C7" t="s">
        <v>902</v>
      </c>
      <c r="D7">
        <v>31</v>
      </c>
      <c r="E7" s="14">
        <v>24</v>
      </c>
      <c r="F7" s="3">
        <v>140.33</v>
      </c>
      <c r="G7" s="3">
        <v>14</v>
      </c>
      <c r="H7" s="3">
        <v>154.33</v>
      </c>
    </row>
    <row r="8" spans="1:8" ht="10.5">
      <c r="A8" s="1" t="s">
        <v>349</v>
      </c>
      <c r="B8" s="1" t="s">
        <v>59</v>
      </c>
      <c r="C8" t="s">
        <v>902</v>
      </c>
      <c r="D8">
        <v>12</v>
      </c>
      <c r="E8" s="14">
        <v>0</v>
      </c>
      <c r="F8" s="3">
        <v>0</v>
      </c>
      <c r="G8" s="3">
        <v>7.67</v>
      </c>
      <c r="H8" s="3">
        <v>7.67</v>
      </c>
    </row>
    <row r="9" spans="1:8" ht="10.5">
      <c r="A9" s="1" t="s">
        <v>362</v>
      </c>
      <c r="B9" s="1" t="s">
        <v>72</v>
      </c>
      <c r="C9" t="s">
        <v>902</v>
      </c>
      <c r="D9">
        <v>34</v>
      </c>
      <c r="E9" s="14">
        <v>0</v>
      </c>
      <c r="F9" s="3">
        <v>0</v>
      </c>
      <c r="G9" s="3">
        <v>25.67</v>
      </c>
      <c r="H9" s="3">
        <v>25.67</v>
      </c>
    </row>
    <row r="10" spans="1:8" ht="10.5">
      <c r="A10" s="1" t="s">
        <v>229</v>
      </c>
      <c r="B10" s="1" t="s">
        <v>30</v>
      </c>
      <c r="C10" t="s">
        <v>902</v>
      </c>
      <c r="D10">
        <v>21</v>
      </c>
      <c r="E10" s="14">
        <v>9</v>
      </c>
      <c r="F10" s="3">
        <v>51</v>
      </c>
      <c r="G10" s="3">
        <v>25.67</v>
      </c>
      <c r="H10" s="3">
        <v>76.67</v>
      </c>
    </row>
    <row r="11" spans="1:8" ht="10.5">
      <c r="A11" s="1" t="s">
        <v>372</v>
      </c>
      <c r="B11" s="1" t="s">
        <v>79</v>
      </c>
      <c r="C11" t="s">
        <v>902</v>
      </c>
      <c r="D11">
        <v>7</v>
      </c>
      <c r="E11" s="14">
        <v>7</v>
      </c>
      <c r="F11" s="3">
        <v>37.67</v>
      </c>
      <c r="G11" s="3">
        <v>0</v>
      </c>
      <c r="H11" s="3">
        <v>37.67</v>
      </c>
    </row>
    <row r="12" spans="1:8" ht="10.5">
      <c r="A12" s="1" t="s">
        <v>380</v>
      </c>
      <c r="B12" s="1" t="s">
        <v>89</v>
      </c>
      <c r="C12" t="s">
        <v>902</v>
      </c>
      <c r="D12">
        <v>8</v>
      </c>
      <c r="E12" s="14">
        <v>8</v>
      </c>
      <c r="F12" s="3">
        <v>42.67</v>
      </c>
      <c r="G12" s="3">
        <v>0</v>
      </c>
      <c r="H12" s="3">
        <v>42.67</v>
      </c>
    </row>
    <row r="13" spans="1:8" ht="10.5">
      <c r="A13" s="1" t="s">
        <v>394</v>
      </c>
      <c r="B13" s="1" t="s">
        <v>2</v>
      </c>
      <c r="C13" t="s">
        <v>902</v>
      </c>
      <c r="D13">
        <v>20</v>
      </c>
      <c r="E13" s="14">
        <v>0</v>
      </c>
      <c r="F13" s="3">
        <v>0</v>
      </c>
      <c r="G13" s="3">
        <v>18.33</v>
      </c>
      <c r="H13" s="3">
        <v>18.33</v>
      </c>
    </row>
    <row r="14" spans="1:8" ht="10.5">
      <c r="A14" s="1" t="s">
        <v>405</v>
      </c>
      <c r="B14" s="1" t="s">
        <v>58</v>
      </c>
      <c r="C14" t="s">
        <v>902</v>
      </c>
      <c r="D14">
        <v>32</v>
      </c>
      <c r="E14" s="14">
        <v>0</v>
      </c>
      <c r="F14" s="3">
        <v>0</v>
      </c>
      <c r="G14" s="3">
        <v>35.33</v>
      </c>
      <c r="H14" s="3">
        <v>35.33</v>
      </c>
    </row>
    <row r="15" spans="1:8" ht="10.5">
      <c r="A15" s="1" t="s">
        <v>407</v>
      </c>
      <c r="B15" s="1" t="s">
        <v>44</v>
      </c>
      <c r="C15" t="s">
        <v>902</v>
      </c>
      <c r="D15">
        <v>74</v>
      </c>
      <c r="E15" s="14">
        <v>0</v>
      </c>
      <c r="F15" s="3">
        <v>0</v>
      </c>
      <c r="G15" s="3">
        <v>69.33</v>
      </c>
      <c r="H15" s="3">
        <v>69.33</v>
      </c>
    </row>
    <row r="16" spans="1:8" ht="10.5">
      <c r="A16" s="1" t="s">
        <v>409</v>
      </c>
      <c r="B16" s="1" t="s">
        <v>113</v>
      </c>
      <c r="C16" t="s">
        <v>902</v>
      </c>
      <c r="D16">
        <v>33</v>
      </c>
      <c r="E16" s="14">
        <v>33</v>
      </c>
      <c r="F16" s="3">
        <v>222</v>
      </c>
      <c r="G16" s="3">
        <v>0</v>
      </c>
      <c r="H16" s="3">
        <v>222</v>
      </c>
    </row>
    <row r="17" spans="1:8" ht="10.5">
      <c r="A17" s="1" t="s">
        <v>421</v>
      </c>
      <c r="B17" s="1" t="s">
        <v>122</v>
      </c>
      <c r="C17" t="s">
        <v>902</v>
      </c>
      <c r="D17">
        <v>33</v>
      </c>
      <c r="E17" s="14">
        <v>33</v>
      </c>
      <c r="F17" s="3">
        <v>222</v>
      </c>
      <c r="G17" s="3">
        <v>0</v>
      </c>
      <c r="H17" s="3">
        <v>222</v>
      </c>
    </row>
    <row r="18" spans="1:8" ht="10.5">
      <c r="A18" s="1" t="s">
        <v>244</v>
      </c>
      <c r="B18" s="1" t="s">
        <v>30</v>
      </c>
      <c r="C18" t="s">
        <v>902</v>
      </c>
      <c r="D18">
        <v>4</v>
      </c>
      <c r="E18" s="14">
        <v>0</v>
      </c>
      <c r="F18" s="3">
        <v>0</v>
      </c>
      <c r="G18" s="3">
        <v>4</v>
      </c>
      <c r="H18" s="3">
        <v>4</v>
      </c>
    </row>
    <row r="19" spans="1:10" ht="10.5">
      <c r="A19" s="1" t="s">
        <v>446</v>
      </c>
      <c r="B19" s="1" t="s">
        <v>99</v>
      </c>
      <c r="C19" t="s">
        <v>902</v>
      </c>
      <c r="D19">
        <v>3</v>
      </c>
      <c r="E19" s="14">
        <v>3</v>
      </c>
      <c r="F19" s="3">
        <v>11.33</v>
      </c>
      <c r="G19" s="3">
        <v>0</v>
      </c>
      <c r="H19" s="3">
        <v>11.33</v>
      </c>
      <c r="J19" t="s">
        <v>917</v>
      </c>
    </row>
    <row r="20" spans="1:8" ht="10.5">
      <c r="A20" s="1" t="s">
        <v>460</v>
      </c>
      <c r="B20" s="1" t="s">
        <v>131</v>
      </c>
      <c r="C20" t="s">
        <v>902</v>
      </c>
      <c r="D20">
        <v>6</v>
      </c>
      <c r="E20" s="14">
        <v>0</v>
      </c>
      <c r="F20" s="3">
        <v>0</v>
      </c>
      <c r="G20" s="3">
        <v>6.67</v>
      </c>
      <c r="H20" s="3">
        <v>6.67</v>
      </c>
    </row>
    <row r="21" spans="1:8" ht="10.5">
      <c r="A21" s="1" t="s">
        <v>257</v>
      </c>
      <c r="B21" s="1" t="s">
        <v>128</v>
      </c>
      <c r="C21" t="s">
        <v>902</v>
      </c>
      <c r="D21">
        <v>8</v>
      </c>
      <c r="E21" s="14">
        <v>7</v>
      </c>
      <c r="F21" s="3">
        <v>39</v>
      </c>
      <c r="G21" s="3">
        <v>1</v>
      </c>
      <c r="H21" s="3">
        <v>40</v>
      </c>
    </row>
    <row r="22" spans="1:8" ht="10.5">
      <c r="A22" s="1" t="s">
        <v>480</v>
      </c>
      <c r="B22" s="1" t="s">
        <v>164</v>
      </c>
      <c r="C22" t="s">
        <v>902</v>
      </c>
      <c r="D22">
        <v>33</v>
      </c>
      <c r="E22" s="14">
        <v>4</v>
      </c>
      <c r="F22" s="3">
        <v>20.33</v>
      </c>
      <c r="G22" s="3">
        <v>42.67</v>
      </c>
      <c r="H22" s="3">
        <v>63</v>
      </c>
    </row>
    <row r="23" spans="1:8" ht="10.5">
      <c r="A23" s="1" t="s">
        <v>482</v>
      </c>
      <c r="B23" s="1" t="s">
        <v>166</v>
      </c>
      <c r="C23" t="s">
        <v>902</v>
      </c>
      <c r="D23">
        <v>1</v>
      </c>
      <c r="E23" s="14">
        <v>1</v>
      </c>
      <c r="F23" s="3">
        <v>5.67</v>
      </c>
      <c r="G23" s="3">
        <v>0</v>
      </c>
      <c r="H23" s="3">
        <v>5.67</v>
      </c>
    </row>
    <row r="24" spans="1:8" ht="10.5">
      <c r="A24" s="1" t="s">
        <v>269</v>
      </c>
      <c r="B24" s="1" t="s">
        <v>20</v>
      </c>
      <c r="C24" t="s">
        <v>902</v>
      </c>
      <c r="D24">
        <v>62</v>
      </c>
      <c r="E24" s="14">
        <v>0</v>
      </c>
      <c r="F24" s="3">
        <v>0</v>
      </c>
      <c r="G24" s="3">
        <v>34</v>
      </c>
      <c r="H24" s="3">
        <v>34</v>
      </c>
    </row>
    <row r="25" spans="1:8" ht="10.5">
      <c r="A25" s="1" t="s">
        <v>490</v>
      </c>
      <c r="B25" s="1" t="s">
        <v>170</v>
      </c>
      <c r="C25" t="s">
        <v>902</v>
      </c>
      <c r="D25">
        <v>60</v>
      </c>
      <c r="E25" s="14">
        <v>0</v>
      </c>
      <c r="F25" s="3">
        <v>0</v>
      </c>
      <c r="G25" s="3">
        <v>58</v>
      </c>
      <c r="H25" s="3">
        <v>58</v>
      </c>
    </row>
    <row r="26" spans="1:8" ht="10.5">
      <c r="A26" s="1" t="s">
        <v>281</v>
      </c>
      <c r="B26" s="1" t="s">
        <v>20</v>
      </c>
      <c r="C26" t="s">
        <v>902</v>
      </c>
      <c r="D26">
        <v>33</v>
      </c>
      <c r="E26" s="14">
        <v>33</v>
      </c>
      <c r="F26" s="3">
        <v>212</v>
      </c>
      <c r="G26" s="3">
        <v>0</v>
      </c>
      <c r="H26" s="3">
        <v>212</v>
      </c>
    </row>
    <row r="27" spans="1:8" ht="10.5">
      <c r="A27" s="1" t="s">
        <v>508</v>
      </c>
      <c r="B27" s="1" t="s">
        <v>9</v>
      </c>
      <c r="C27" t="s">
        <v>902</v>
      </c>
      <c r="D27">
        <v>33</v>
      </c>
      <c r="E27" s="14">
        <v>0</v>
      </c>
      <c r="F27" s="3">
        <v>0</v>
      </c>
      <c r="G27" s="3">
        <v>28.33</v>
      </c>
      <c r="H27" s="3">
        <v>28.33</v>
      </c>
    </row>
    <row r="28" spans="1:8" ht="10.5">
      <c r="A28" s="1" t="s">
        <v>524</v>
      </c>
      <c r="B28" s="1" t="s">
        <v>196</v>
      </c>
      <c r="C28" t="s">
        <v>902</v>
      </c>
      <c r="D28">
        <v>31</v>
      </c>
      <c r="E28" s="14">
        <v>0</v>
      </c>
      <c r="F28" s="3">
        <v>0</v>
      </c>
      <c r="G28" s="3">
        <v>30.33</v>
      </c>
      <c r="H28" s="3">
        <v>30.33</v>
      </c>
    </row>
    <row r="29" spans="1:10" ht="10.5">
      <c r="A29" s="1" t="s">
        <v>541</v>
      </c>
      <c r="B29" s="1" t="s">
        <v>29</v>
      </c>
      <c r="C29" t="s">
        <v>902</v>
      </c>
      <c r="D29">
        <v>23</v>
      </c>
      <c r="E29" s="14">
        <v>0</v>
      </c>
      <c r="F29" s="3">
        <v>0</v>
      </c>
      <c r="G29" s="3">
        <v>20.67</v>
      </c>
      <c r="H29" s="3">
        <v>20.67</v>
      </c>
      <c r="J29" t="s">
        <v>926</v>
      </c>
    </row>
    <row r="30" spans="1:10" ht="10.5">
      <c r="A30" s="1"/>
      <c r="B30" s="1"/>
      <c r="C30" t="s">
        <v>902</v>
      </c>
      <c r="E30" s="14">
        <f>SUM(E5:E29)</f>
        <v>162</v>
      </c>
      <c r="F30" s="3">
        <v>1004</v>
      </c>
      <c r="G30" s="3">
        <v>439.33</v>
      </c>
      <c r="H30" s="3">
        <v>1443.33</v>
      </c>
      <c r="J30" s="2"/>
    </row>
    <row r="31" spans="1:2" ht="10.5">
      <c r="A31" s="1"/>
      <c r="B31" s="1"/>
    </row>
    <row r="32" spans="1:8" ht="10.5">
      <c r="A32" s="1" t="s">
        <v>308</v>
      </c>
      <c r="B32" s="1" t="s">
        <v>8</v>
      </c>
      <c r="C32" t="s">
        <v>903</v>
      </c>
      <c r="D32">
        <v>6</v>
      </c>
      <c r="E32" s="14">
        <v>0</v>
      </c>
      <c r="F32" s="3">
        <v>0</v>
      </c>
      <c r="G32" s="3">
        <v>10.33</v>
      </c>
      <c r="H32" s="3">
        <v>10.33</v>
      </c>
    </row>
    <row r="33" spans="1:8" ht="10.5">
      <c r="A33" s="1" t="s">
        <v>317</v>
      </c>
      <c r="B33" s="1" t="s">
        <v>18</v>
      </c>
      <c r="C33" t="s">
        <v>903</v>
      </c>
      <c r="D33">
        <v>25</v>
      </c>
      <c r="E33" s="14">
        <v>25</v>
      </c>
      <c r="F33" s="3">
        <v>141.67</v>
      </c>
      <c r="G33" s="3">
        <v>0</v>
      </c>
      <c r="H33" s="3">
        <v>141.67</v>
      </c>
    </row>
    <row r="34" spans="1:8" ht="10.5">
      <c r="A34" s="1" t="s">
        <v>361</v>
      </c>
      <c r="B34" s="1" t="s">
        <v>71</v>
      </c>
      <c r="C34" t="s">
        <v>903</v>
      </c>
      <c r="D34">
        <v>7</v>
      </c>
      <c r="E34" s="14">
        <v>7</v>
      </c>
      <c r="F34" s="3">
        <v>35</v>
      </c>
      <c r="G34" s="3">
        <v>0</v>
      </c>
      <c r="H34" s="3">
        <v>35</v>
      </c>
    </row>
    <row r="35" spans="1:8" ht="10.5">
      <c r="A35" s="1" t="s">
        <v>385</v>
      </c>
      <c r="B35" s="1" t="s">
        <v>93</v>
      </c>
      <c r="C35" t="s">
        <v>903</v>
      </c>
      <c r="D35">
        <v>18</v>
      </c>
      <c r="E35" s="14">
        <v>0</v>
      </c>
      <c r="F35" s="3">
        <v>0</v>
      </c>
      <c r="G35" s="3">
        <v>18.33</v>
      </c>
      <c r="H35" s="3">
        <v>18.33</v>
      </c>
    </row>
    <row r="36" spans="1:8" ht="10.5">
      <c r="A36" s="1" t="s">
        <v>399</v>
      </c>
      <c r="B36" s="1" t="s">
        <v>105</v>
      </c>
      <c r="C36" t="s">
        <v>903</v>
      </c>
      <c r="D36">
        <v>22</v>
      </c>
      <c r="E36" s="14">
        <v>22</v>
      </c>
      <c r="F36" s="3">
        <v>130</v>
      </c>
      <c r="G36" s="3">
        <v>0</v>
      </c>
      <c r="H36" s="3">
        <v>130</v>
      </c>
    </row>
    <row r="37" spans="1:8" ht="10.5">
      <c r="A37" s="1" t="s">
        <v>409</v>
      </c>
      <c r="B37" s="1" t="s">
        <v>41</v>
      </c>
      <c r="C37" t="s">
        <v>903</v>
      </c>
      <c r="D37">
        <v>33</v>
      </c>
      <c r="E37" s="14">
        <v>33</v>
      </c>
      <c r="F37" s="3">
        <v>215</v>
      </c>
      <c r="G37" s="3">
        <v>0</v>
      </c>
      <c r="H37" s="3">
        <v>215</v>
      </c>
    </row>
    <row r="38" spans="1:8" ht="10.5">
      <c r="A38" s="1" t="s">
        <v>418</v>
      </c>
      <c r="B38" s="1" t="s">
        <v>120</v>
      </c>
      <c r="C38" t="s">
        <v>903</v>
      </c>
      <c r="D38">
        <v>23</v>
      </c>
      <c r="E38" s="14">
        <v>23</v>
      </c>
      <c r="F38" s="3">
        <v>152</v>
      </c>
      <c r="G38" s="3">
        <v>0</v>
      </c>
      <c r="H38" s="3">
        <v>152</v>
      </c>
    </row>
    <row r="39" spans="1:8" ht="10.5">
      <c r="A39" s="1" t="s">
        <v>423</v>
      </c>
      <c r="B39" s="1" t="s">
        <v>124</v>
      </c>
      <c r="C39" t="s">
        <v>903</v>
      </c>
      <c r="D39">
        <v>79</v>
      </c>
      <c r="E39" s="14">
        <v>0</v>
      </c>
      <c r="F39" s="3">
        <v>0</v>
      </c>
      <c r="G39" s="3">
        <v>77</v>
      </c>
      <c r="H39" s="3">
        <v>77</v>
      </c>
    </row>
    <row r="40" spans="1:8" ht="10.5">
      <c r="A40" s="1" t="s">
        <v>435</v>
      </c>
      <c r="B40" s="1" t="s">
        <v>78</v>
      </c>
      <c r="C40" t="s">
        <v>903</v>
      </c>
      <c r="D40">
        <v>64</v>
      </c>
      <c r="E40" s="14">
        <v>0</v>
      </c>
      <c r="F40" s="3">
        <v>0</v>
      </c>
      <c r="G40" s="3">
        <v>54.33</v>
      </c>
      <c r="H40" s="3">
        <v>54.33</v>
      </c>
    </row>
    <row r="41" spans="1:8" ht="10.5">
      <c r="A41" s="1" t="s">
        <v>438</v>
      </c>
      <c r="B41" s="1" t="s">
        <v>135</v>
      </c>
      <c r="C41" t="s">
        <v>903</v>
      </c>
      <c r="D41">
        <v>34</v>
      </c>
      <c r="E41" s="14">
        <v>34</v>
      </c>
      <c r="F41" s="3">
        <v>187</v>
      </c>
      <c r="G41" s="3">
        <v>0</v>
      </c>
      <c r="H41" s="3">
        <v>187</v>
      </c>
    </row>
    <row r="42" spans="1:8" ht="10.5">
      <c r="A42" s="1" t="s">
        <v>447</v>
      </c>
      <c r="B42" s="1" t="s">
        <v>139</v>
      </c>
      <c r="C42" t="s">
        <v>903</v>
      </c>
      <c r="D42">
        <v>46</v>
      </c>
      <c r="E42" s="14">
        <v>0</v>
      </c>
      <c r="F42" s="3">
        <v>0</v>
      </c>
      <c r="G42" s="3">
        <v>77.67</v>
      </c>
      <c r="H42" s="3">
        <v>77.67</v>
      </c>
    </row>
    <row r="43" spans="1:8" ht="10.5">
      <c r="A43" s="1" t="s">
        <v>457</v>
      </c>
      <c r="B43" s="1" t="s">
        <v>144</v>
      </c>
      <c r="C43" t="s">
        <v>903</v>
      </c>
      <c r="D43">
        <v>2</v>
      </c>
      <c r="E43" s="14">
        <v>0</v>
      </c>
      <c r="F43" s="3">
        <v>0</v>
      </c>
      <c r="G43" s="3">
        <v>2.33</v>
      </c>
      <c r="H43" s="3">
        <v>2.33</v>
      </c>
    </row>
    <row r="44" spans="1:8" ht="10.5">
      <c r="A44" s="1" t="s">
        <v>260</v>
      </c>
      <c r="B44" s="1" t="s">
        <v>4</v>
      </c>
      <c r="C44" t="s">
        <v>903</v>
      </c>
      <c r="D44">
        <v>15</v>
      </c>
      <c r="E44" s="14">
        <v>15</v>
      </c>
      <c r="F44" s="3">
        <v>82.67</v>
      </c>
      <c r="G44" s="3">
        <v>0</v>
      </c>
      <c r="H44" s="3">
        <v>82.67</v>
      </c>
    </row>
    <row r="45" spans="1:8" ht="10.5">
      <c r="A45" s="1" t="s">
        <v>468</v>
      </c>
      <c r="B45" s="1" t="s">
        <v>153</v>
      </c>
      <c r="C45" t="s">
        <v>903</v>
      </c>
      <c r="D45">
        <v>13</v>
      </c>
      <c r="E45" s="14">
        <v>0</v>
      </c>
      <c r="F45" s="3">
        <v>0</v>
      </c>
      <c r="G45" s="3">
        <v>8.33</v>
      </c>
      <c r="H45" s="3">
        <v>8.33</v>
      </c>
    </row>
    <row r="46" spans="1:8" ht="10.5">
      <c r="A46" s="1" t="s">
        <v>267</v>
      </c>
      <c r="B46" s="1" t="s">
        <v>160</v>
      </c>
      <c r="C46" t="s">
        <v>903</v>
      </c>
      <c r="D46">
        <v>78</v>
      </c>
      <c r="E46" s="14">
        <v>0</v>
      </c>
      <c r="F46" s="3">
        <v>0</v>
      </c>
      <c r="G46" s="3">
        <v>73.67</v>
      </c>
      <c r="H46" s="3">
        <v>73.67</v>
      </c>
    </row>
    <row r="47" spans="1:10" ht="10.5">
      <c r="A47" s="1" t="s">
        <v>489</v>
      </c>
      <c r="B47" s="1" t="s">
        <v>78</v>
      </c>
      <c r="C47" t="s">
        <v>903</v>
      </c>
      <c r="D47">
        <v>31</v>
      </c>
      <c r="E47" s="14">
        <v>0</v>
      </c>
      <c r="F47" s="3">
        <v>0</v>
      </c>
      <c r="G47" s="3">
        <v>29.33</v>
      </c>
      <c r="H47" s="3">
        <v>29.33</v>
      </c>
      <c r="J47" t="s">
        <v>897</v>
      </c>
    </row>
    <row r="48" spans="1:8" ht="10.5">
      <c r="A48" s="1" t="s">
        <v>284</v>
      </c>
      <c r="B48" s="1" t="s">
        <v>187</v>
      </c>
      <c r="C48" t="s">
        <v>903</v>
      </c>
      <c r="D48">
        <v>51</v>
      </c>
      <c r="E48" s="14">
        <v>0</v>
      </c>
      <c r="F48" s="3">
        <v>0</v>
      </c>
      <c r="G48" s="3">
        <v>36</v>
      </c>
      <c r="H48" s="3">
        <v>36</v>
      </c>
    </row>
    <row r="49" spans="1:8" ht="10.5">
      <c r="A49" s="1" t="s">
        <v>519</v>
      </c>
      <c r="B49" s="1" t="s">
        <v>191</v>
      </c>
      <c r="C49" t="s">
        <v>903</v>
      </c>
      <c r="D49">
        <v>5</v>
      </c>
      <c r="E49" s="14">
        <v>3</v>
      </c>
      <c r="F49" s="3">
        <v>14</v>
      </c>
      <c r="G49" s="3">
        <v>5.67</v>
      </c>
      <c r="H49" s="3">
        <v>19.67</v>
      </c>
    </row>
    <row r="50" spans="1:8" ht="10.5">
      <c r="A50" s="1" t="s">
        <v>523</v>
      </c>
      <c r="B50" s="1" t="s">
        <v>15</v>
      </c>
      <c r="C50" t="s">
        <v>903</v>
      </c>
      <c r="D50">
        <v>18</v>
      </c>
      <c r="E50" s="14">
        <v>0</v>
      </c>
      <c r="F50" s="3">
        <v>0</v>
      </c>
      <c r="G50" s="3">
        <v>24</v>
      </c>
      <c r="H50" s="3">
        <v>24</v>
      </c>
    </row>
    <row r="51" spans="1:8" ht="10.5">
      <c r="A51" s="1" t="s">
        <v>294</v>
      </c>
      <c r="B51" s="1" t="s">
        <v>197</v>
      </c>
      <c r="C51" t="s">
        <v>903</v>
      </c>
      <c r="D51">
        <v>85</v>
      </c>
      <c r="E51" s="14">
        <v>0</v>
      </c>
      <c r="F51" s="3">
        <v>0</v>
      </c>
      <c r="G51" s="3">
        <v>88</v>
      </c>
      <c r="H51" s="3">
        <v>88</v>
      </c>
    </row>
    <row r="52" spans="1:8" ht="10.5">
      <c r="A52" s="1" t="s">
        <v>528</v>
      </c>
      <c r="B52" s="1" t="s">
        <v>199</v>
      </c>
      <c r="C52" t="s">
        <v>903</v>
      </c>
      <c r="D52">
        <v>17</v>
      </c>
      <c r="E52" s="14">
        <v>0</v>
      </c>
      <c r="F52" s="3">
        <v>0</v>
      </c>
      <c r="G52" s="3">
        <v>17.33</v>
      </c>
      <c r="H52" s="3">
        <v>17.33</v>
      </c>
    </row>
    <row r="53" spans="1:10" ht="10.5">
      <c r="A53" s="1"/>
      <c r="B53" s="1"/>
      <c r="C53" t="s">
        <v>903</v>
      </c>
      <c r="E53" s="14">
        <f>SUM(E32:E52)</f>
        <v>162</v>
      </c>
      <c r="F53" s="3">
        <v>957.33</v>
      </c>
      <c r="G53" s="3">
        <v>522.33</v>
      </c>
      <c r="H53" s="3">
        <v>1479.67</v>
      </c>
      <c r="J53" s="2"/>
    </row>
    <row r="54" spans="1:2" ht="10.5">
      <c r="A54" s="1"/>
      <c r="B54" s="1"/>
    </row>
    <row r="55" spans="1:8" ht="10.5">
      <c r="A55" s="1" t="s">
        <v>321</v>
      </c>
      <c r="B55" s="1" t="s">
        <v>23</v>
      </c>
      <c r="C55" t="s">
        <v>904</v>
      </c>
      <c r="D55">
        <v>8</v>
      </c>
      <c r="E55" s="14">
        <v>0</v>
      </c>
      <c r="F55" s="3">
        <v>0</v>
      </c>
      <c r="G55" s="3">
        <v>12</v>
      </c>
      <c r="H55" s="3">
        <v>12</v>
      </c>
    </row>
    <row r="56" spans="1:8" ht="10.5">
      <c r="A56" s="1" t="s">
        <v>336</v>
      </c>
      <c r="B56" s="1" t="s">
        <v>42</v>
      </c>
      <c r="C56" t="s">
        <v>904</v>
      </c>
      <c r="D56">
        <v>10</v>
      </c>
      <c r="E56" s="14">
        <v>0</v>
      </c>
      <c r="F56" s="3">
        <v>0</v>
      </c>
      <c r="G56" s="3">
        <v>9.67</v>
      </c>
      <c r="H56" s="3">
        <v>9.67</v>
      </c>
    </row>
    <row r="57" spans="1:8" ht="10.5">
      <c r="A57" s="1" t="s">
        <v>338</v>
      </c>
      <c r="B57" s="1" t="s">
        <v>43</v>
      </c>
      <c r="C57" t="s">
        <v>904</v>
      </c>
      <c r="D57">
        <v>7</v>
      </c>
      <c r="E57" s="14">
        <v>1</v>
      </c>
      <c r="F57" s="3">
        <v>5.33</v>
      </c>
      <c r="G57" s="3">
        <v>5.33</v>
      </c>
      <c r="H57" s="3">
        <v>10.67</v>
      </c>
    </row>
    <row r="58" spans="1:8" ht="10.5">
      <c r="A58" s="1" t="s">
        <v>346</v>
      </c>
      <c r="B58" s="1" t="s">
        <v>56</v>
      </c>
      <c r="C58" t="s">
        <v>904</v>
      </c>
      <c r="D58">
        <v>19</v>
      </c>
      <c r="E58" s="14">
        <v>17</v>
      </c>
      <c r="F58" s="3">
        <v>83</v>
      </c>
      <c r="G58" s="3">
        <v>1.33</v>
      </c>
      <c r="H58" s="3">
        <v>84.33</v>
      </c>
    </row>
    <row r="59" spans="1:8" ht="10.5">
      <c r="A59" s="1" t="s">
        <v>226</v>
      </c>
      <c r="B59" s="1" t="s">
        <v>65</v>
      </c>
      <c r="C59" t="s">
        <v>904</v>
      </c>
      <c r="D59">
        <v>9</v>
      </c>
      <c r="E59" s="14">
        <v>9</v>
      </c>
      <c r="F59" s="3">
        <v>45.67</v>
      </c>
      <c r="G59" s="3">
        <v>0</v>
      </c>
      <c r="H59" s="3">
        <v>45.67</v>
      </c>
    </row>
    <row r="60" spans="1:8" ht="10.5">
      <c r="A60" s="1" t="s">
        <v>363</v>
      </c>
      <c r="B60" s="1" t="s">
        <v>59</v>
      </c>
      <c r="C60" t="s">
        <v>904</v>
      </c>
      <c r="D60">
        <v>34</v>
      </c>
      <c r="E60" s="14">
        <v>34</v>
      </c>
      <c r="F60" s="3">
        <v>202.33</v>
      </c>
      <c r="G60" s="3">
        <v>0</v>
      </c>
      <c r="H60" s="3">
        <v>202.33</v>
      </c>
    </row>
    <row r="61" spans="1:8" ht="10.5">
      <c r="A61" s="1" t="s">
        <v>368</v>
      </c>
      <c r="B61" s="1" t="s">
        <v>24</v>
      </c>
      <c r="C61" t="s">
        <v>904</v>
      </c>
      <c r="D61">
        <v>1</v>
      </c>
      <c r="E61" s="14">
        <v>0</v>
      </c>
      <c r="F61" s="3">
        <v>0</v>
      </c>
      <c r="G61" s="3">
        <v>1.33</v>
      </c>
      <c r="H61" s="3">
        <v>1.33</v>
      </c>
    </row>
    <row r="62" spans="1:8" ht="10.5">
      <c r="A62" s="1" t="s">
        <v>383</v>
      </c>
      <c r="B62" s="1" t="s">
        <v>21</v>
      </c>
      <c r="C62" t="s">
        <v>904</v>
      </c>
      <c r="D62">
        <v>31</v>
      </c>
      <c r="E62" s="14">
        <v>31</v>
      </c>
      <c r="F62" s="3">
        <v>198</v>
      </c>
      <c r="G62" s="3">
        <v>0</v>
      </c>
      <c r="H62" s="3">
        <v>198</v>
      </c>
    </row>
    <row r="63" spans="1:8" ht="10.5">
      <c r="A63" s="1" t="s">
        <v>235</v>
      </c>
      <c r="B63" s="1" t="s">
        <v>10</v>
      </c>
      <c r="C63" t="s">
        <v>904</v>
      </c>
      <c r="D63">
        <v>4</v>
      </c>
      <c r="E63" s="14">
        <v>0</v>
      </c>
      <c r="F63" s="3">
        <v>0</v>
      </c>
      <c r="G63" s="3">
        <v>2.67</v>
      </c>
      <c r="H63" s="3">
        <v>2.67</v>
      </c>
    </row>
    <row r="64" spans="1:8" ht="10.5">
      <c r="A64" s="1" t="s">
        <v>237</v>
      </c>
      <c r="B64" s="1" t="s">
        <v>10</v>
      </c>
      <c r="C64" t="s">
        <v>904</v>
      </c>
      <c r="D64">
        <v>58</v>
      </c>
      <c r="E64" s="14">
        <v>0</v>
      </c>
      <c r="F64" s="3">
        <v>0</v>
      </c>
      <c r="G64" s="3">
        <v>62.33</v>
      </c>
      <c r="H64" s="3">
        <v>62.33</v>
      </c>
    </row>
    <row r="65" spans="1:8" ht="10.5">
      <c r="A65" s="1" t="s">
        <v>251</v>
      </c>
      <c r="B65" s="1" t="s">
        <v>133</v>
      </c>
      <c r="C65" t="s">
        <v>904</v>
      </c>
      <c r="D65">
        <v>26</v>
      </c>
      <c r="E65" s="14">
        <v>16</v>
      </c>
      <c r="F65" s="3">
        <v>88</v>
      </c>
      <c r="G65" s="3">
        <v>9.67</v>
      </c>
      <c r="H65" s="3">
        <v>97.67</v>
      </c>
    </row>
    <row r="66" spans="1:8" ht="10.5">
      <c r="A66" s="1" t="s">
        <v>254</v>
      </c>
      <c r="B66" s="1" t="s">
        <v>78</v>
      </c>
      <c r="C66" t="s">
        <v>904</v>
      </c>
      <c r="D66">
        <v>7</v>
      </c>
      <c r="E66" s="14">
        <v>0</v>
      </c>
      <c r="F66" s="3">
        <v>0</v>
      </c>
      <c r="G66" s="3">
        <v>7</v>
      </c>
      <c r="H66" s="3">
        <v>7</v>
      </c>
    </row>
    <row r="67" spans="1:8" ht="10.5">
      <c r="A67" s="1" t="s">
        <v>445</v>
      </c>
      <c r="B67" s="1" t="s">
        <v>86</v>
      </c>
      <c r="C67" t="s">
        <v>904</v>
      </c>
      <c r="D67">
        <v>75</v>
      </c>
      <c r="E67" s="14">
        <v>0</v>
      </c>
      <c r="F67" s="3">
        <v>0</v>
      </c>
      <c r="G67" s="3">
        <v>74</v>
      </c>
      <c r="H67" s="3">
        <v>74</v>
      </c>
    </row>
    <row r="68" spans="1:8" ht="10.5">
      <c r="A68" s="1" t="s">
        <v>256</v>
      </c>
      <c r="B68" s="1" t="s">
        <v>39</v>
      </c>
      <c r="C68" t="s">
        <v>904</v>
      </c>
      <c r="D68">
        <v>78</v>
      </c>
      <c r="E68" s="14">
        <v>0</v>
      </c>
      <c r="F68" s="3">
        <v>0</v>
      </c>
      <c r="G68" s="3">
        <v>75.67</v>
      </c>
      <c r="H68" s="3">
        <v>75.67</v>
      </c>
    </row>
    <row r="69" spans="1:8" ht="10.5">
      <c r="A69" s="1" t="s">
        <v>449</v>
      </c>
      <c r="B69" s="1" t="s">
        <v>141</v>
      </c>
      <c r="C69" t="s">
        <v>904</v>
      </c>
      <c r="D69">
        <v>23</v>
      </c>
      <c r="E69" s="14">
        <v>0</v>
      </c>
      <c r="F69" s="3">
        <v>0</v>
      </c>
      <c r="G69" s="3">
        <v>23</v>
      </c>
      <c r="H69" s="3">
        <v>23</v>
      </c>
    </row>
    <row r="70" spans="1:8" ht="10.5">
      <c r="A70" s="1" t="s">
        <v>478</v>
      </c>
      <c r="B70" s="1" t="s">
        <v>163</v>
      </c>
      <c r="C70" t="s">
        <v>904</v>
      </c>
      <c r="D70">
        <v>22</v>
      </c>
      <c r="E70" s="14">
        <v>2</v>
      </c>
      <c r="F70" s="3">
        <v>10</v>
      </c>
      <c r="G70" s="3">
        <v>23.33</v>
      </c>
      <c r="H70" s="3">
        <v>33.33</v>
      </c>
    </row>
    <row r="71" spans="1:8" ht="10.5">
      <c r="A71" s="1" t="s">
        <v>278</v>
      </c>
      <c r="B71" s="1" t="s">
        <v>143</v>
      </c>
      <c r="C71" t="s">
        <v>904</v>
      </c>
      <c r="D71">
        <v>64</v>
      </c>
      <c r="E71" s="14">
        <v>5</v>
      </c>
      <c r="F71" s="3">
        <v>18.33</v>
      </c>
      <c r="G71" s="3">
        <v>49.33</v>
      </c>
      <c r="H71" s="3">
        <v>67.67</v>
      </c>
    </row>
    <row r="72" spans="1:8" ht="10.5">
      <c r="A72" s="1" t="s">
        <v>501</v>
      </c>
      <c r="B72" s="1" t="s">
        <v>88</v>
      </c>
      <c r="C72" t="s">
        <v>904</v>
      </c>
      <c r="D72">
        <v>75</v>
      </c>
      <c r="E72" s="14">
        <v>0</v>
      </c>
      <c r="F72" s="3">
        <v>0</v>
      </c>
      <c r="G72" s="3">
        <v>88</v>
      </c>
      <c r="H72" s="3">
        <v>88</v>
      </c>
    </row>
    <row r="73" spans="1:8" ht="10.5">
      <c r="A73" s="1" t="s">
        <v>513</v>
      </c>
      <c r="B73" s="1" t="s">
        <v>88</v>
      </c>
      <c r="C73" t="s">
        <v>904</v>
      </c>
      <c r="D73">
        <v>4</v>
      </c>
      <c r="E73" s="14">
        <v>0</v>
      </c>
      <c r="F73" s="3">
        <v>0</v>
      </c>
      <c r="G73" s="3">
        <v>7</v>
      </c>
      <c r="H73" s="3">
        <v>7</v>
      </c>
    </row>
    <row r="74" spans="1:8" ht="10.5">
      <c r="A74" s="1" t="s">
        <v>535</v>
      </c>
      <c r="B74" s="1" t="s">
        <v>51</v>
      </c>
      <c r="C74" t="s">
        <v>904</v>
      </c>
      <c r="D74">
        <v>23</v>
      </c>
      <c r="E74" s="14">
        <v>23</v>
      </c>
      <c r="F74" s="3">
        <v>135.33</v>
      </c>
      <c r="G74" s="3">
        <v>0</v>
      </c>
      <c r="H74" s="3">
        <v>135.33</v>
      </c>
    </row>
    <row r="75" spans="1:8" ht="10.5">
      <c r="A75" s="1" t="s">
        <v>298</v>
      </c>
      <c r="B75" s="1" t="s">
        <v>206</v>
      </c>
      <c r="C75" t="s">
        <v>904</v>
      </c>
      <c r="D75">
        <v>55</v>
      </c>
      <c r="E75" s="14">
        <v>0</v>
      </c>
      <c r="F75" s="3">
        <v>0</v>
      </c>
      <c r="G75" s="3">
        <v>51</v>
      </c>
      <c r="H75" s="3">
        <v>51</v>
      </c>
    </row>
    <row r="76" spans="1:8" ht="10.5">
      <c r="A76" s="1" t="s">
        <v>540</v>
      </c>
      <c r="B76" s="1" t="s">
        <v>86</v>
      </c>
      <c r="C76" t="s">
        <v>904</v>
      </c>
      <c r="D76">
        <v>24</v>
      </c>
      <c r="E76" s="14">
        <v>24</v>
      </c>
      <c r="F76" s="3">
        <v>145.67</v>
      </c>
      <c r="G76" s="3">
        <v>0</v>
      </c>
      <c r="H76" s="3">
        <v>145.67</v>
      </c>
    </row>
    <row r="77" spans="1:10" ht="10.5">
      <c r="A77" s="1"/>
      <c r="B77" s="1"/>
      <c r="C77" t="s">
        <v>904</v>
      </c>
      <c r="E77" s="14">
        <f>SUM(E55:E76)</f>
        <v>162</v>
      </c>
      <c r="F77" s="3">
        <v>931.67</v>
      </c>
      <c r="G77" s="3">
        <v>502.67</v>
      </c>
      <c r="H77" s="3">
        <v>1434.33</v>
      </c>
      <c r="J77" s="2"/>
    </row>
    <row r="78" spans="1:2" ht="10.5">
      <c r="A78" s="1"/>
      <c r="B78" s="1"/>
    </row>
    <row r="79" spans="1:8" ht="10.5">
      <c r="A79" s="1" t="s">
        <v>305</v>
      </c>
      <c r="B79" s="1" t="s">
        <v>6</v>
      </c>
      <c r="C79" t="s">
        <v>905</v>
      </c>
      <c r="D79">
        <v>53</v>
      </c>
      <c r="E79" s="14">
        <v>0</v>
      </c>
      <c r="F79" s="3">
        <v>0</v>
      </c>
      <c r="G79" s="3">
        <v>53</v>
      </c>
      <c r="H79" s="3">
        <v>53</v>
      </c>
    </row>
    <row r="80" spans="1:8" ht="10.5">
      <c r="A80" s="1" t="s">
        <v>306</v>
      </c>
      <c r="B80" s="1" t="s">
        <v>7</v>
      </c>
      <c r="C80" t="s">
        <v>905</v>
      </c>
      <c r="D80">
        <v>32</v>
      </c>
      <c r="E80" s="14">
        <v>32</v>
      </c>
      <c r="F80" s="3">
        <v>199</v>
      </c>
      <c r="G80" s="3">
        <v>0</v>
      </c>
      <c r="H80" s="3">
        <v>199</v>
      </c>
    </row>
    <row r="81" spans="1:8" ht="10.5">
      <c r="A81" s="1" t="s">
        <v>313</v>
      </c>
      <c r="B81" s="1" t="s">
        <v>13</v>
      </c>
      <c r="C81" t="s">
        <v>905</v>
      </c>
      <c r="D81">
        <v>22</v>
      </c>
      <c r="E81" s="14">
        <v>22</v>
      </c>
      <c r="F81" s="3">
        <v>132</v>
      </c>
      <c r="G81" s="3">
        <v>0</v>
      </c>
      <c r="H81" s="3">
        <v>132</v>
      </c>
    </row>
    <row r="82" spans="1:8" ht="10.5">
      <c r="A82" s="1" t="s">
        <v>215</v>
      </c>
      <c r="B82" s="1" t="s">
        <v>31</v>
      </c>
      <c r="C82" t="s">
        <v>905</v>
      </c>
      <c r="D82">
        <v>79</v>
      </c>
      <c r="E82" s="14">
        <v>0</v>
      </c>
      <c r="F82" s="3">
        <v>0</v>
      </c>
      <c r="G82" s="3">
        <v>48.33</v>
      </c>
      <c r="H82" s="3">
        <v>48.33</v>
      </c>
    </row>
    <row r="83" spans="1:8" ht="10.5">
      <c r="A83" s="1" t="s">
        <v>334</v>
      </c>
      <c r="B83" s="1" t="s">
        <v>40</v>
      </c>
      <c r="C83" t="s">
        <v>905</v>
      </c>
      <c r="D83">
        <v>6</v>
      </c>
      <c r="E83" s="14">
        <v>0</v>
      </c>
      <c r="F83" s="3">
        <v>0</v>
      </c>
      <c r="G83" s="3">
        <v>4.67</v>
      </c>
      <c r="H83" s="3">
        <v>4.67</v>
      </c>
    </row>
    <row r="84" spans="1:8" ht="10.5">
      <c r="A84" s="1" t="s">
        <v>224</v>
      </c>
      <c r="B84" s="1" t="s">
        <v>50</v>
      </c>
      <c r="C84" t="s">
        <v>905</v>
      </c>
      <c r="D84">
        <v>54</v>
      </c>
      <c r="E84" s="14">
        <v>0</v>
      </c>
      <c r="F84" s="3">
        <v>0</v>
      </c>
      <c r="G84" s="3">
        <v>50</v>
      </c>
      <c r="H84" s="3">
        <v>50</v>
      </c>
    </row>
    <row r="85" spans="1:8" ht="10.5">
      <c r="A85" s="1" t="s">
        <v>350</v>
      </c>
      <c r="B85" s="1" t="s">
        <v>60</v>
      </c>
      <c r="C85" t="s">
        <v>905</v>
      </c>
      <c r="D85">
        <v>68</v>
      </c>
      <c r="E85" s="14">
        <v>0</v>
      </c>
      <c r="F85" s="3">
        <v>0</v>
      </c>
      <c r="G85" s="3">
        <v>69.67</v>
      </c>
      <c r="H85" s="3">
        <v>69.67</v>
      </c>
    </row>
    <row r="86" spans="1:8" ht="10.5">
      <c r="A86" s="1" t="s">
        <v>354</v>
      </c>
      <c r="B86" s="1" t="s">
        <v>64</v>
      </c>
      <c r="C86" t="s">
        <v>905</v>
      </c>
      <c r="D86">
        <v>24</v>
      </c>
      <c r="E86" s="14">
        <v>24</v>
      </c>
      <c r="F86" s="3">
        <v>156</v>
      </c>
      <c r="G86" s="3">
        <v>0</v>
      </c>
      <c r="H86" s="3">
        <v>156</v>
      </c>
    </row>
    <row r="87" spans="1:8" ht="10.5">
      <c r="A87" s="1" t="s">
        <v>377</v>
      </c>
      <c r="B87" s="1" t="s">
        <v>86</v>
      </c>
      <c r="C87" t="s">
        <v>905</v>
      </c>
      <c r="D87">
        <v>17</v>
      </c>
      <c r="E87" s="14">
        <v>0</v>
      </c>
      <c r="F87" s="3">
        <v>0</v>
      </c>
      <c r="G87" s="3">
        <v>24</v>
      </c>
      <c r="H87" s="3">
        <v>24</v>
      </c>
    </row>
    <row r="88" spans="1:8" ht="10.5">
      <c r="A88" s="1" t="s">
        <v>242</v>
      </c>
      <c r="B88" s="1" t="s">
        <v>5</v>
      </c>
      <c r="C88" t="s">
        <v>905</v>
      </c>
      <c r="D88">
        <v>12</v>
      </c>
      <c r="E88" s="14">
        <v>0</v>
      </c>
      <c r="F88" s="3">
        <v>0</v>
      </c>
      <c r="G88" s="3">
        <v>15.33</v>
      </c>
      <c r="H88" s="3">
        <v>15.33</v>
      </c>
    </row>
    <row r="89" spans="1:8" ht="10.5">
      <c r="A89" s="1" t="s">
        <v>427</v>
      </c>
      <c r="B89" s="1" t="s">
        <v>4</v>
      </c>
      <c r="C89" t="s">
        <v>905</v>
      </c>
      <c r="D89">
        <v>29</v>
      </c>
      <c r="E89" s="14">
        <v>26</v>
      </c>
      <c r="F89" s="3">
        <v>165.67</v>
      </c>
      <c r="G89" s="3">
        <v>2</v>
      </c>
      <c r="H89" s="3">
        <v>167.67</v>
      </c>
    </row>
    <row r="90" spans="1:8" ht="10.5">
      <c r="A90" s="1" t="s">
        <v>428</v>
      </c>
      <c r="B90" s="1" t="s">
        <v>72</v>
      </c>
      <c r="C90" t="s">
        <v>905</v>
      </c>
      <c r="D90">
        <v>43</v>
      </c>
      <c r="E90" s="14">
        <v>4</v>
      </c>
      <c r="F90" s="3">
        <v>20.67</v>
      </c>
      <c r="G90" s="3">
        <v>57</v>
      </c>
      <c r="H90" s="3">
        <v>77.67</v>
      </c>
    </row>
    <row r="91" spans="1:8" ht="10.5">
      <c r="A91" s="1" t="s">
        <v>255</v>
      </c>
      <c r="B91" s="1" t="s">
        <v>21</v>
      </c>
      <c r="C91" t="s">
        <v>905</v>
      </c>
      <c r="D91">
        <v>8</v>
      </c>
      <c r="E91" s="14">
        <v>2</v>
      </c>
      <c r="F91" s="3">
        <v>3.67</v>
      </c>
      <c r="G91" s="3">
        <v>15</v>
      </c>
      <c r="H91" s="3">
        <v>18.67</v>
      </c>
    </row>
    <row r="92" spans="1:8" ht="10.5">
      <c r="A92" s="1" t="s">
        <v>448</v>
      </c>
      <c r="B92" s="1" t="s">
        <v>140</v>
      </c>
      <c r="C92" t="s">
        <v>905</v>
      </c>
      <c r="D92">
        <v>75</v>
      </c>
      <c r="E92" s="14">
        <v>0</v>
      </c>
      <c r="F92" s="3">
        <v>0</v>
      </c>
      <c r="G92" s="3">
        <v>70.33</v>
      </c>
      <c r="H92" s="3">
        <v>70.33</v>
      </c>
    </row>
    <row r="93" spans="1:8" ht="10.5">
      <c r="A93" s="1" t="s">
        <v>477</v>
      </c>
      <c r="B93" s="1" t="s">
        <v>162</v>
      </c>
      <c r="C93" t="s">
        <v>905</v>
      </c>
      <c r="D93">
        <v>66</v>
      </c>
      <c r="E93" s="14">
        <v>0</v>
      </c>
      <c r="F93" s="3">
        <v>0</v>
      </c>
      <c r="G93" s="3">
        <v>61.33</v>
      </c>
      <c r="H93" s="3">
        <v>61.33</v>
      </c>
    </row>
    <row r="94" spans="1:8" ht="10.5">
      <c r="A94" s="1" t="s">
        <v>493</v>
      </c>
      <c r="B94" s="1" t="s">
        <v>26</v>
      </c>
      <c r="C94" t="s">
        <v>905</v>
      </c>
      <c r="D94">
        <v>2</v>
      </c>
      <c r="E94" s="14">
        <v>1</v>
      </c>
      <c r="F94" s="3">
        <v>6.33</v>
      </c>
      <c r="G94" s="3">
        <v>0.33</v>
      </c>
      <c r="H94" s="3">
        <v>6.67</v>
      </c>
    </row>
    <row r="95" spans="1:8" ht="10.5">
      <c r="A95" s="1" t="s">
        <v>509</v>
      </c>
      <c r="B95" s="1" t="s">
        <v>136</v>
      </c>
      <c r="C95" t="s">
        <v>905</v>
      </c>
      <c r="D95">
        <v>17</v>
      </c>
      <c r="E95" s="14">
        <v>0</v>
      </c>
      <c r="F95" s="3">
        <v>0</v>
      </c>
      <c r="G95" s="3">
        <v>20</v>
      </c>
      <c r="H95" s="3">
        <v>20</v>
      </c>
    </row>
    <row r="96" spans="1:8" ht="10.5">
      <c r="A96" s="1" t="s">
        <v>292</v>
      </c>
      <c r="B96" s="1" t="s">
        <v>193</v>
      </c>
      <c r="C96" t="s">
        <v>905</v>
      </c>
      <c r="D96">
        <v>1</v>
      </c>
      <c r="E96" s="14">
        <v>0</v>
      </c>
      <c r="F96" s="3">
        <v>0</v>
      </c>
      <c r="G96" s="3">
        <v>3</v>
      </c>
      <c r="H96" s="3">
        <v>3</v>
      </c>
    </row>
    <row r="97" spans="1:8" ht="10.5">
      <c r="A97" s="1" t="s">
        <v>530</v>
      </c>
      <c r="B97" s="1" t="s">
        <v>200</v>
      </c>
      <c r="C97" t="s">
        <v>905</v>
      </c>
      <c r="D97">
        <v>20</v>
      </c>
      <c r="E97" s="14">
        <v>20</v>
      </c>
      <c r="F97" s="3">
        <v>108.67</v>
      </c>
      <c r="G97" s="3">
        <v>0</v>
      </c>
      <c r="H97" s="3">
        <v>108.67</v>
      </c>
    </row>
    <row r="98" spans="1:8" ht="10.5">
      <c r="A98" s="1" t="s">
        <v>296</v>
      </c>
      <c r="B98" s="1" t="s">
        <v>205</v>
      </c>
      <c r="C98" t="s">
        <v>905</v>
      </c>
      <c r="D98">
        <v>13</v>
      </c>
      <c r="E98" s="14">
        <v>13</v>
      </c>
      <c r="F98" s="3">
        <v>75.67</v>
      </c>
      <c r="G98" s="3">
        <v>0</v>
      </c>
      <c r="H98" s="3">
        <v>75.67</v>
      </c>
    </row>
    <row r="99" spans="1:8" ht="10.5">
      <c r="A99" s="1" t="s">
        <v>298</v>
      </c>
      <c r="B99" s="1" t="s">
        <v>207</v>
      </c>
      <c r="C99" t="s">
        <v>905</v>
      </c>
      <c r="D99">
        <v>22</v>
      </c>
      <c r="E99" s="14">
        <v>18</v>
      </c>
      <c r="F99" s="3">
        <v>101</v>
      </c>
      <c r="G99" s="3">
        <v>5</v>
      </c>
      <c r="H99" s="3">
        <v>106</v>
      </c>
    </row>
    <row r="100" spans="1:10" ht="10.5">
      <c r="A100" s="1"/>
      <c r="B100" s="1"/>
      <c r="C100" t="s">
        <v>905</v>
      </c>
      <c r="E100" s="14">
        <f>SUM(E79:E99)</f>
        <v>162</v>
      </c>
      <c r="F100" s="3">
        <v>968.67</v>
      </c>
      <c r="G100" s="3">
        <v>499</v>
      </c>
      <c r="H100" s="3">
        <v>1467.67</v>
      </c>
      <c r="J100" s="2"/>
    </row>
    <row r="101" spans="1:2" ht="10.5">
      <c r="A101" s="1"/>
      <c r="B101" s="1"/>
    </row>
    <row r="102" spans="1:8" ht="10.5">
      <c r="A102" s="1" t="s">
        <v>319</v>
      </c>
      <c r="B102" s="1" t="s">
        <v>21</v>
      </c>
      <c r="C102" t="s">
        <v>906</v>
      </c>
      <c r="D102">
        <v>74</v>
      </c>
      <c r="E102" s="14">
        <v>0</v>
      </c>
      <c r="F102" s="3">
        <v>0</v>
      </c>
      <c r="G102" s="3">
        <v>72</v>
      </c>
      <c r="H102" s="3">
        <v>72</v>
      </c>
    </row>
    <row r="103" spans="1:8" ht="10.5">
      <c r="A103" s="1" t="s">
        <v>322</v>
      </c>
      <c r="B103" s="1" t="s">
        <v>24</v>
      </c>
      <c r="C103" t="s">
        <v>906</v>
      </c>
      <c r="D103">
        <v>68</v>
      </c>
      <c r="E103" s="14">
        <v>0</v>
      </c>
      <c r="F103" s="3">
        <v>0</v>
      </c>
      <c r="G103" s="3">
        <v>62.33</v>
      </c>
      <c r="H103" s="3">
        <v>62.33</v>
      </c>
    </row>
    <row r="104" spans="1:10" ht="10.5">
      <c r="A104" s="1" t="s">
        <v>323</v>
      </c>
      <c r="B104" s="1" t="s">
        <v>25</v>
      </c>
      <c r="C104" t="s">
        <v>906</v>
      </c>
      <c r="D104">
        <v>1</v>
      </c>
      <c r="E104" s="14">
        <v>0</v>
      </c>
      <c r="F104" s="3">
        <v>0</v>
      </c>
      <c r="G104" s="3">
        <v>2</v>
      </c>
      <c r="H104" s="3">
        <v>2</v>
      </c>
      <c r="J104" t="s">
        <v>926</v>
      </c>
    </row>
    <row r="105" spans="1:8" ht="10.5">
      <c r="A105" s="1" t="s">
        <v>216</v>
      </c>
      <c r="B105" s="1" t="s">
        <v>34</v>
      </c>
      <c r="C105" t="s">
        <v>906</v>
      </c>
      <c r="D105">
        <v>48</v>
      </c>
      <c r="E105" s="14">
        <v>0</v>
      </c>
      <c r="F105" s="3">
        <v>0</v>
      </c>
      <c r="G105" s="3">
        <v>40.67</v>
      </c>
      <c r="H105" s="3">
        <v>40.67</v>
      </c>
    </row>
    <row r="106" spans="1:8" ht="10.5">
      <c r="A106" s="1" t="s">
        <v>341</v>
      </c>
      <c r="B106" s="1" t="s">
        <v>49</v>
      </c>
      <c r="C106" t="s">
        <v>906</v>
      </c>
      <c r="D106">
        <v>31</v>
      </c>
      <c r="E106" s="14">
        <v>31</v>
      </c>
      <c r="F106" s="3">
        <v>194</v>
      </c>
      <c r="G106" s="3">
        <v>0</v>
      </c>
      <c r="H106" s="3">
        <v>194</v>
      </c>
    </row>
    <row r="107" spans="1:8" ht="10.5">
      <c r="A107" s="1" t="s">
        <v>349</v>
      </c>
      <c r="B107" s="1" t="s">
        <v>58</v>
      </c>
      <c r="C107" t="s">
        <v>906</v>
      </c>
      <c r="D107">
        <v>18</v>
      </c>
      <c r="E107" s="14">
        <v>17</v>
      </c>
      <c r="F107" s="3">
        <v>96</v>
      </c>
      <c r="G107" s="3">
        <v>1</v>
      </c>
      <c r="H107" s="3">
        <v>97</v>
      </c>
    </row>
    <row r="108" spans="1:8" ht="10.5">
      <c r="A108" s="1" t="s">
        <v>355</v>
      </c>
      <c r="B108" s="1" t="s">
        <v>21</v>
      </c>
      <c r="C108" t="s">
        <v>906</v>
      </c>
      <c r="D108">
        <v>7</v>
      </c>
      <c r="E108" s="14">
        <v>0</v>
      </c>
      <c r="F108" s="3">
        <v>0</v>
      </c>
      <c r="G108" s="3">
        <v>6</v>
      </c>
      <c r="H108" s="3">
        <v>6</v>
      </c>
    </row>
    <row r="109" spans="1:8" ht="10.5">
      <c r="A109" s="1" t="s">
        <v>227</v>
      </c>
      <c r="B109" s="1" t="s">
        <v>67</v>
      </c>
      <c r="C109" t="s">
        <v>906</v>
      </c>
      <c r="D109">
        <v>10</v>
      </c>
      <c r="E109" s="14">
        <v>10</v>
      </c>
      <c r="F109" s="3">
        <v>59</v>
      </c>
      <c r="G109" s="3">
        <v>0</v>
      </c>
      <c r="H109" s="3">
        <v>59</v>
      </c>
    </row>
    <row r="110" spans="1:8" ht="10.5">
      <c r="A110" s="1" t="s">
        <v>232</v>
      </c>
      <c r="B110" s="1" t="s">
        <v>81</v>
      </c>
      <c r="C110" t="s">
        <v>906</v>
      </c>
      <c r="D110">
        <v>14</v>
      </c>
      <c r="E110" s="14">
        <v>0</v>
      </c>
      <c r="F110" s="3">
        <v>0</v>
      </c>
      <c r="G110" s="3">
        <v>25.67</v>
      </c>
      <c r="H110" s="3">
        <v>25.67</v>
      </c>
    </row>
    <row r="111" spans="1:8" ht="10.5">
      <c r="A111" s="1" t="s">
        <v>387</v>
      </c>
      <c r="B111" s="1" t="s">
        <v>95</v>
      </c>
      <c r="C111" t="s">
        <v>906</v>
      </c>
      <c r="D111">
        <v>1</v>
      </c>
      <c r="E111" s="14">
        <v>0</v>
      </c>
      <c r="F111" s="3">
        <v>0</v>
      </c>
      <c r="G111" s="3">
        <v>2</v>
      </c>
      <c r="H111" s="3">
        <v>2</v>
      </c>
    </row>
    <row r="112" spans="1:8" ht="10.5">
      <c r="A112" s="1" t="s">
        <v>396</v>
      </c>
      <c r="B112" s="1" t="s">
        <v>99</v>
      </c>
      <c r="C112" t="s">
        <v>906</v>
      </c>
      <c r="D112">
        <v>32</v>
      </c>
      <c r="E112" s="14">
        <v>27</v>
      </c>
      <c r="F112" s="3">
        <v>160</v>
      </c>
      <c r="G112" s="3">
        <v>10.33</v>
      </c>
      <c r="H112" s="3">
        <v>170.33</v>
      </c>
    </row>
    <row r="113" spans="1:10" ht="10.5">
      <c r="A113" s="1" t="s">
        <v>415</v>
      </c>
      <c r="B113" s="1" t="s">
        <v>117</v>
      </c>
      <c r="C113" t="s">
        <v>906</v>
      </c>
      <c r="D113">
        <v>21</v>
      </c>
      <c r="E113" s="14">
        <v>21</v>
      </c>
      <c r="F113" s="3">
        <v>123</v>
      </c>
      <c r="G113" s="3">
        <v>0</v>
      </c>
      <c r="H113" s="3">
        <v>123</v>
      </c>
      <c r="J113" t="s">
        <v>921</v>
      </c>
    </row>
    <row r="114" spans="1:8" ht="10.5">
      <c r="A114" s="1" t="s">
        <v>417</v>
      </c>
      <c r="B114" s="1" t="s">
        <v>119</v>
      </c>
      <c r="C114" t="s">
        <v>906</v>
      </c>
      <c r="D114">
        <v>1</v>
      </c>
      <c r="E114" s="14">
        <v>1</v>
      </c>
      <c r="F114" s="3">
        <v>4</v>
      </c>
      <c r="G114" s="3">
        <v>0</v>
      </c>
      <c r="H114" s="3">
        <v>4</v>
      </c>
    </row>
    <row r="115" spans="1:8" ht="10.5">
      <c r="A115" s="1" t="s">
        <v>434</v>
      </c>
      <c r="B115" s="1" t="s">
        <v>21</v>
      </c>
      <c r="C115" t="s">
        <v>906</v>
      </c>
      <c r="D115">
        <v>63</v>
      </c>
      <c r="E115" s="14">
        <v>0</v>
      </c>
      <c r="F115" s="3">
        <v>0</v>
      </c>
      <c r="G115" s="3">
        <v>54</v>
      </c>
      <c r="H115" s="3">
        <v>54</v>
      </c>
    </row>
    <row r="116" spans="1:8" ht="10.5">
      <c r="A116" s="1" t="s">
        <v>258</v>
      </c>
      <c r="B116" s="1" t="s">
        <v>146</v>
      </c>
      <c r="C116" t="s">
        <v>906</v>
      </c>
      <c r="D116">
        <v>6</v>
      </c>
      <c r="E116" s="14">
        <v>0</v>
      </c>
      <c r="F116" s="3">
        <v>0</v>
      </c>
      <c r="G116" s="3">
        <v>7</v>
      </c>
      <c r="H116" s="3">
        <v>7</v>
      </c>
    </row>
    <row r="117" spans="1:8" ht="10.5">
      <c r="A117" s="1" t="s">
        <v>461</v>
      </c>
      <c r="B117" s="1" t="s">
        <v>62</v>
      </c>
      <c r="C117" t="s">
        <v>906</v>
      </c>
      <c r="D117">
        <v>9</v>
      </c>
      <c r="E117" s="14">
        <v>9</v>
      </c>
      <c r="F117" s="3">
        <v>54.33</v>
      </c>
      <c r="G117" s="3">
        <v>0</v>
      </c>
      <c r="H117" s="3">
        <v>54.33</v>
      </c>
    </row>
    <row r="118" spans="1:10" ht="10.5">
      <c r="A118" s="1" t="s">
        <v>262</v>
      </c>
      <c r="B118" s="1" t="s">
        <v>149</v>
      </c>
      <c r="C118" t="s">
        <v>906</v>
      </c>
      <c r="D118">
        <v>14</v>
      </c>
      <c r="E118" s="14">
        <v>0</v>
      </c>
      <c r="F118" s="3">
        <v>0</v>
      </c>
      <c r="G118" s="3">
        <v>14</v>
      </c>
      <c r="H118" s="3">
        <v>14</v>
      </c>
      <c r="J118" t="s">
        <v>919</v>
      </c>
    </row>
    <row r="119" spans="1:8" ht="10.5">
      <c r="A119" s="1" t="s">
        <v>463</v>
      </c>
      <c r="B119" s="1" t="s">
        <v>123</v>
      </c>
      <c r="C119" t="s">
        <v>906</v>
      </c>
      <c r="D119">
        <v>16</v>
      </c>
      <c r="E119" s="14">
        <v>6</v>
      </c>
      <c r="F119" s="3">
        <v>34.67</v>
      </c>
      <c r="G119" s="3">
        <v>23.67</v>
      </c>
      <c r="H119" s="3">
        <v>58.33</v>
      </c>
    </row>
    <row r="120" spans="1:8" ht="10.5">
      <c r="A120" s="1" t="s">
        <v>472</v>
      </c>
      <c r="B120" s="1" t="s">
        <v>2</v>
      </c>
      <c r="C120" t="s">
        <v>906</v>
      </c>
      <c r="D120">
        <v>13</v>
      </c>
      <c r="E120" s="14">
        <v>13</v>
      </c>
      <c r="F120" s="3">
        <v>71.67</v>
      </c>
      <c r="G120" s="3">
        <v>0</v>
      </c>
      <c r="H120" s="3">
        <v>71.67</v>
      </c>
    </row>
    <row r="121" spans="1:10" ht="10.5">
      <c r="A121" s="1" t="s">
        <v>484</v>
      </c>
      <c r="B121" s="1" t="s">
        <v>168</v>
      </c>
      <c r="C121" t="s">
        <v>906</v>
      </c>
      <c r="D121">
        <v>18</v>
      </c>
      <c r="E121" s="14">
        <v>0</v>
      </c>
      <c r="F121" s="3">
        <v>0</v>
      </c>
      <c r="G121" s="3">
        <v>14.67</v>
      </c>
      <c r="H121" s="3">
        <v>14.67</v>
      </c>
      <c r="J121" t="s">
        <v>923</v>
      </c>
    </row>
    <row r="122" spans="1:8" ht="10.5">
      <c r="A122" s="1" t="s">
        <v>271</v>
      </c>
      <c r="B122" s="1" t="s">
        <v>169</v>
      </c>
      <c r="C122" t="s">
        <v>906</v>
      </c>
      <c r="D122">
        <v>4</v>
      </c>
      <c r="E122" s="14">
        <v>4</v>
      </c>
      <c r="F122" s="3">
        <v>18.33</v>
      </c>
      <c r="G122" s="3">
        <v>0</v>
      </c>
      <c r="H122" s="3">
        <v>18.33</v>
      </c>
    </row>
    <row r="123" spans="1:8" ht="10.5">
      <c r="A123" s="1" t="s">
        <v>272</v>
      </c>
      <c r="B123" s="1" t="s">
        <v>171</v>
      </c>
      <c r="C123" t="s">
        <v>906</v>
      </c>
      <c r="D123">
        <v>13</v>
      </c>
      <c r="E123" s="14">
        <v>3</v>
      </c>
      <c r="F123" s="3">
        <v>16</v>
      </c>
      <c r="G123" s="3">
        <v>16</v>
      </c>
      <c r="H123" s="3">
        <v>32</v>
      </c>
    </row>
    <row r="124" spans="1:8" ht="10.5">
      <c r="A124" s="1" t="s">
        <v>272</v>
      </c>
      <c r="B124" s="1" t="s">
        <v>21</v>
      </c>
      <c r="C124" t="s">
        <v>906</v>
      </c>
      <c r="D124">
        <v>73</v>
      </c>
      <c r="E124" s="14">
        <v>0</v>
      </c>
      <c r="F124" s="3">
        <v>0</v>
      </c>
      <c r="G124" s="3">
        <v>50.67</v>
      </c>
      <c r="H124" s="3">
        <v>50.67</v>
      </c>
    </row>
    <row r="125" spans="1:8" ht="10.5">
      <c r="A125" s="1" t="s">
        <v>495</v>
      </c>
      <c r="B125" s="1" t="s">
        <v>57</v>
      </c>
      <c r="C125" t="s">
        <v>906</v>
      </c>
      <c r="D125">
        <v>19</v>
      </c>
      <c r="E125" s="14">
        <v>0</v>
      </c>
      <c r="F125" s="3">
        <v>0</v>
      </c>
      <c r="G125" s="3">
        <v>16.67</v>
      </c>
      <c r="H125" s="3">
        <v>16.67</v>
      </c>
    </row>
    <row r="126" spans="1:8" ht="10.5">
      <c r="A126" s="1" t="s">
        <v>496</v>
      </c>
      <c r="B126" s="1" t="s">
        <v>176</v>
      </c>
      <c r="C126" t="s">
        <v>906</v>
      </c>
      <c r="D126">
        <v>18</v>
      </c>
      <c r="E126" s="14">
        <v>13</v>
      </c>
      <c r="F126" s="3">
        <v>71.67</v>
      </c>
      <c r="G126" s="3">
        <v>11.33</v>
      </c>
      <c r="H126" s="3">
        <v>83</v>
      </c>
    </row>
    <row r="127" spans="1:10" ht="10.5">
      <c r="A127" s="1" t="s">
        <v>276</v>
      </c>
      <c r="B127" s="1" t="s">
        <v>177</v>
      </c>
      <c r="C127" t="s">
        <v>906</v>
      </c>
      <c r="D127">
        <v>12</v>
      </c>
      <c r="E127" s="14">
        <v>0</v>
      </c>
      <c r="F127" s="3">
        <v>0</v>
      </c>
      <c r="G127" s="3">
        <v>8.33</v>
      </c>
      <c r="H127" s="3">
        <v>8.33</v>
      </c>
      <c r="J127" t="s">
        <v>912</v>
      </c>
    </row>
    <row r="128" spans="1:8" ht="10.5">
      <c r="A128" s="1" t="s">
        <v>517</v>
      </c>
      <c r="B128" s="1" t="s">
        <v>190</v>
      </c>
      <c r="C128" t="s">
        <v>906</v>
      </c>
      <c r="D128">
        <v>62</v>
      </c>
      <c r="E128" s="14">
        <v>0</v>
      </c>
      <c r="F128" s="3">
        <v>0</v>
      </c>
      <c r="G128" s="3">
        <v>58.33</v>
      </c>
      <c r="H128" s="3">
        <v>58.33</v>
      </c>
    </row>
    <row r="129" spans="1:8" ht="10.5">
      <c r="A129" s="1" t="s">
        <v>288</v>
      </c>
      <c r="B129" s="1" t="s">
        <v>160</v>
      </c>
      <c r="C129" t="s">
        <v>906</v>
      </c>
      <c r="D129">
        <v>6</v>
      </c>
      <c r="E129" s="14">
        <v>0</v>
      </c>
      <c r="F129" s="3">
        <v>0</v>
      </c>
      <c r="G129" s="3">
        <v>12</v>
      </c>
      <c r="H129" s="3">
        <v>12</v>
      </c>
    </row>
    <row r="130" spans="1:10" ht="10.5">
      <c r="A130" s="1" t="s">
        <v>537</v>
      </c>
      <c r="B130" s="1" t="s">
        <v>182</v>
      </c>
      <c r="C130" t="s">
        <v>906</v>
      </c>
      <c r="D130">
        <v>7</v>
      </c>
      <c r="E130" s="14">
        <v>7</v>
      </c>
      <c r="F130" s="3">
        <v>36.33</v>
      </c>
      <c r="G130" s="3">
        <v>0</v>
      </c>
      <c r="H130" s="3">
        <v>36.33</v>
      </c>
      <c r="J130" t="s">
        <v>921</v>
      </c>
    </row>
    <row r="131" spans="1:10" ht="10.5">
      <c r="A131" s="1"/>
      <c r="B131" s="1"/>
      <c r="C131" t="s">
        <v>906</v>
      </c>
      <c r="E131" s="14">
        <f>SUM(E102:E130)</f>
        <v>162</v>
      </c>
      <c r="F131" s="3">
        <v>939</v>
      </c>
      <c r="G131" s="3">
        <v>508.67</v>
      </c>
      <c r="H131" s="3">
        <v>1447.67</v>
      </c>
      <c r="J131" s="2"/>
    </row>
    <row r="132" spans="1:2" ht="10.5">
      <c r="A132" s="1"/>
      <c r="B132" s="1"/>
    </row>
    <row r="133" spans="1:8" ht="10.5">
      <c r="A133" s="1" t="s">
        <v>311</v>
      </c>
      <c r="B133" s="1" t="s">
        <v>11</v>
      </c>
      <c r="C133" t="s">
        <v>907</v>
      </c>
      <c r="D133">
        <v>50</v>
      </c>
      <c r="E133" s="14">
        <v>0</v>
      </c>
      <c r="F133" s="3">
        <v>0</v>
      </c>
      <c r="G133" s="3">
        <v>63.67</v>
      </c>
      <c r="H133" s="3">
        <v>63.67</v>
      </c>
    </row>
    <row r="134" spans="1:10" ht="10.5">
      <c r="A134" s="1" t="s">
        <v>333</v>
      </c>
      <c r="B134" s="1" t="s">
        <v>37</v>
      </c>
      <c r="C134" t="s">
        <v>907</v>
      </c>
      <c r="D134">
        <v>1</v>
      </c>
      <c r="E134" s="14">
        <v>1</v>
      </c>
      <c r="F134" s="3">
        <v>3</v>
      </c>
      <c r="G134" s="3">
        <v>0</v>
      </c>
      <c r="H134" s="3">
        <v>3</v>
      </c>
      <c r="J134" t="s">
        <v>928</v>
      </c>
    </row>
    <row r="135" spans="1:8" ht="10.5">
      <c r="A135" s="1" t="s">
        <v>340</v>
      </c>
      <c r="B135" s="1" t="s">
        <v>6</v>
      </c>
      <c r="C135" t="s">
        <v>907</v>
      </c>
      <c r="D135">
        <v>17</v>
      </c>
      <c r="E135" s="14">
        <v>0</v>
      </c>
      <c r="F135" s="3">
        <v>0</v>
      </c>
      <c r="G135" s="3">
        <v>20.33</v>
      </c>
      <c r="H135" s="3">
        <v>20.33</v>
      </c>
    </row>
    <row r="136" spans="1:8" ht="10.5">
      <c r="A136" s="1" t="s">
        <v>225</v>
      </c>
      <c r="B136" s="1" t="s">
        <v>51</v>
      </c>
      <c r="C136" t="s">
        <v>907</v>
      </c>
      <c r="D136">
        <v>54</v>
      </c>
      <c r="E136" s="14">
        <v>0</v>
      </c>
      <c r="F136" s="3">
        <v>0</v>
      </c>
      <c r="G136" s="3">
        <v>24.67</v>
      </c>
      <c r="H136" s="3">
        <v>24.67</v>
      </c>
    </row>
    <row r="137" spans="1:8" ht="10.5">
      <c r="A137" s="1" t="s">
        <v>342</v>
      </c>
      <c r="B137" s="1" t="s">
        <v>52</v>
      </c>
      <c r="C137" t="s">
        <v>907</v>
      </c>
      <c r="D137">
        <v>45</v>
      </c>
      <c r="E137" s="14">
        <v>0</v>
      </c>
      <c r="F137" s="3">
        <v>0</v>
      </c>
      <c r="G137" s="3">
        <v>54.67</v>
      </c>
      <c r="H137" s="3">
        <v>54.67</v>
      </c>
    </row>
    <row r="138" spans="1:8" ht="10.5">
      <c r="A138" s="1" t="s">
        <v>230</v>
      </c>
      <c r="B138" s="1" t="s">
        <v>63</v>
      </c>
      <c r="C138" t="s">
        <v>907</v>
      </c>
      <c r="D138">
        <v>72</v>
      </c>
      <c r="E138" s="14">
        <v>0</v>
      </c>
      <c r="F138" s="3">
        <v>0</v>
      </c>
      <c r="G138" s="3">
        <v>63</v>
      </c>
      <c r="H138" s="3">
        <v>63</v>
      </c>
    </row>
    <row r="139" spans="1:8" ht="10.5">
      <c r="A139" s="1" t="s">
        <v>239</v>
      </c>
      <c r="B139" s="1" t="s">
        <v>29</v>
      </c>
      <c r="C139" t="s">
        <v>907</v>
      </c>
      <c r="D139">
        <v>12</v>
      </c>
      <c r="E139" s="14">
        <v>12</v>
      </c>
      <c r="F139" s="3">
        <v>60</v>
      </c>
      <c r="G139" s="3">
        <v>0</v>
      </c>
      <c r="H139" s="3">
        <v>60</v>
      </c>
    </row>
    <row r="140" spans="1:8" ht="10.5">
      <c r="A140" s="1" t="s">
        <v>402</v>
      </c>
      <c r="B140" s="1" t="s">
        <v>42</v>
      </c>
      <c r="C140" t="s">
        <v>907</v>
      </c>
      <c r="D140">
        <v>11</v>
      </c>
      <c r="E140" s="14">
        <v>0</v>
      </c>
      <c r="F140" s="3">
        <v>0</v>
      </c>
      <c r="G140" s="3">
        <v>10.33</v>
      </c>
      <c r="H140" s="3">
        <v>10.33</v>
      </c>
    </row>
    <row r="141" spans="1:8" ht="10.5">
      <c r="A141" s="1" t="s">
        <v>406</v>
      </c>
      <c r="B141" s="1" t="s">
        <v>110</v>
      </c>
      <c r="C141" t="s">
        <v>907</v>
      </c>
      <c r="D141">
        <v>37</v>
      </c>
      <c r="E141" s="14">
        <v>9</v>
      </c>
      <c r="F141" s="3">
        <v>42</v>
      </c>
      <c r="G141" s="3">
        <v>25.67</v>
      </c>
      <c r="H141" s="3">
        <v>67.67</v>
      </c>
    </row>
    <row r="142" spans="1:8" ht="10.5">
      <c r="A142" s="1" t="s">
        <v>417</v>
      </c>
      <c r="B142" s="1" t="s">
        <v>57</v>
      </c>
      <c r="C142" t="s">
        <v>907</v>
      </c>
      <c r="D142">
        <v>9</v>
      </c>
      <c r="E142" s="14">
        <v>9</v>
      </c>
      <c r="F142" s="3">
        <v>60.33</v>
      </c>
      <c r="G142" s="3">
        <v>0</v>
      </c>
      <c r="H142" s="3">
        <v>60.33</v>
      </c>
    </row>
    <row r="143" spans="1:8" ht="10.5">
      <c r="A143" s="1" t="s">
        <v>469</v>
      </c>
      <c r="B143" s="1" t="s">
        <v>154</v>
      </c>
      <c r="C143" t="s">
        <v>907</v>
      </c>
      <c r="D143">
        <v>67</v>
      </c>
      <c r="E143" s="14">
        <v>0</v>
      </c>
      <c r="F143" s="3">
        <v>0</v>
      </c>
      <c r="G143" s="3">
        <v>76</v>
      </c>
      <c r="H143" s="3">
        <v>76</v>
      </c>
    </row>
    <row r="144" spans="1:8" ht="10.5">
      <c r="A144" s="1" t="s">
        <v>473</v>
      </c>
      <c r="B144" s="1" t="s">
        <v>157</v>
      </c>
      <c r="C144" t="s">
        <v>907</v>
      </c>
      <c r="D144">
        <v>33</v>
      </c>
      <c r="E144" s="14">
        <v>33</v>
      </c>
      <c r="F144" s="3">
        <v>206</v>
      </c>
      <c r="G144" s="3">
        <v>0</v>
      </c>
      <c r="H144" s="3">
        <v>206</v>
      </c>
    </row>
    <row r="145" spans="1:8" ht="10.5">
      <c r="A145" s="1" t="s">
        <v>475</v>
      </c>
      <c r="B145" s="1" t="s">
        <v>159</v>
      </c>
      <c r="C145" t="s">
        <v>907</v>
      </c>
      <c r="D145">
        <v>68</v>
      </c>
      <c r="E145" s="14">
        <v>0</v>
      </c>
      <c r="F145" s="3">
        <v>0</v>
      </c>
      <c r="G145" s="3">
        <v>64.33</v>
      </c>
      <c r="H145" s="3">
        <v>64.33</v>
      </c>
    </row>
    <row r="146" spans="1:8" ht="10.5">
      <c r="A146" s="10" t="s">
        <v>488</v>
      </c>
      <c r="B146" s="10" t="s">
        <v>9</v>
      </c>
      <c r="C146" t="s">
        <v>907</v>
      </c>
      <c r="D146">
        <v>1</v>
      </c>
      <c r="E146" s="14">
        <v>0</v>
      </c>
      <c r="F146" s="3">
        <v>0</v>
      </c>
      <c r="G146" s="3">
        <v>1</v>
      </c>
      <c r="H146" s="3">
        <v>1</v>
      </c>
    </row>
    <row r="147" spans="1:8" ht="10.5">
      <c r="A147" s="1" t="s">
        <v>498</v>
      </c>
      <c r="B147" s="1" t="s">
        <v>178</v>
      </c>
      <c r="C147" t="s">
        <v>907</v>
      </c>
      <c r="D147">
        <v>4</v>
      </c>
      <c r="E147" s="14">
        <v>0</v>
      </c>
      <c r="F147" s="3">
        <v>0</v>
      </c>
      <c r="G147" s="3">
        <v>3.67</v>
      </c>
      <c r="H147" s="3">
        <v>3.67</v>
      </c>
    </row>
    <row r="148" spans="1:8" ht="10.5">
      <c r="A148" s="1" t="s">
        <v>502</v>
      </c>
      <c r="B148" s="1" t="s">
        <v>182</v>
      </c>
      <c r="C148" t="s">
        <v>907</v>
      </c>
      <c r="D148">
        <v>3</v>
      </c>
      <c r="E148" s="14">
        <v>2</v>
      </c>
      <c r="F148" s="3">
        <v>10</v>
      </c>
      <c r="G148" s="3">
        <v>1</v>
      </c>
      <c r="H148" s="3">
        <v>11</v>
      </c>
    </row>
    <row r="149" spans="1:8" ht="10.5">
      <c r="A149" s="1" t="s">
        <v>503</v>
      </c>
      <c r="B149" s="1" t="s">
        <v>33</v>
      </c>
      <c r="C149" t="s">
        <v>907</v>
      </c>
      <c r="D149">
        <v>39</v>
      </c>
      <c r="E149" s="14">
        <v>2</v>
      </c>
      <c r="F149" s="3">
        <v>5.33</v>
      </c>
      <c r="G149" s="3">
        <v>56.33</v>
      </c>
      <c r="H149" s="3">
        <v>61.67</v>
      </c>
    </row>
    <row r="150" spans="1:8" ht="10.5">
      <c r="A150" s="1" t="s">
        <v>280</v>
      </c>
      <c r="B150" s="1" t="s">
        <v>183</v>
      </c>
      <c r="C150" t="s">
        <v>907</v>
      </c>
      <c r="D150">
        <v>32</v>
      </c>
      <c r="E150" s="14">
        <v>32</v>
      </c>
      <c r="F150" s="3">
        <v>196.33</v>
      </c>
      <c r="G150" s="3">
        <v>0</v>
      </c>
      <c r="H150" s="3">
        <v>196.33</v>
      </c>
    </row>
    <row r="151" spans="1:8" ht="10.5">
      <c r="A151" s="1" t="s">
        <v>525</v>
      </c>
      <c r="B151" s="1" t="s">
        <v>132</v>
      </c>
      <c r="C151" t="s">
        <v>907</v>
      </c>
      <c r="D151">
        <v>32</v>
      </c>
      <c r="E151" s="14">
        <v>32</v>
      </c>
      <c r="F151" s="3">
        <v>192.67</v>
      </c>
      <c r="G151" s="3">
        <v>0</v>
      </c>
      <c r="H151" s="3">
        <v>192.67</v>
      </c>
    </row>
    <row r="152" spans="1:8" ht="10.5">
      <c r="A152" s="1" t="s">
        <v>527</v>
      </c>
      <c r="B152" s="1" t="s">
        <v>198</v>
      </c>
      <c r="C152" t="s">
        <v>907</v>
      </c>
      <c r="D152">
        <v>1</v>
      </c>
      <c r="E152" s="14">
        <v>1</v>
      </c>
      <c r="F152" s="3">
        <v>3</v>
      </c>
      <c r="G152" s="3">
        <v>0</v>
      </c>
      <c r="H152" s="3">
        <v>3</v>
      </c>
    </row>
    <row r="153" spans="1:8" ht="10.5">
      <c r="A153" s="1" t="s">
        <v>531</v>
      </c>
      <c r="B153" s="1" t="s">
        <v>42</v>
      </c>
      <c r="C153" t="s">
        <v>907</v>
      </c>
      <c r="D153">
        <v>29</v>
      </c>
      <c r="E153" s="14">
        <v>29</v>
      </c>
      <c r="F153" s="3">
        <v>165.67</v>
      </c>
      <c r="G153" s="3">
        <v>0</v>
      </c>
      <c r="H153" s="3">
        <v>165.67</v>
      </c>
    </row>
    <row r="154" spans="1:8" ht="10.5">
      <c r="A154" s="1" t="s">
        <v>534</v>
      </c>
      <c r="B154" s="1" t="s">
        <v>59</v>
      </c>
      <c r="C154" t="s">
        <v>907</v>
      </c>
      <c r="D154">
        <v>53</v>
      </c>
      <c r="E154" s="14">
        <v>0</v>
      </c>
      <c r="F154" s="3">
        <v>0</v>
      </c>
      <c r="G154" s="3">
        <v>50.67</v>
      </c>
      <c r="H154" s="3">
        <v>50.67</v>
      </c>
    </row>
    <row r="155" spans="1:10" ht="10.5">
      <c r="A155" s="1"/>
      <c r="B155" s="1"/>
      <c r="C155" t="s">
        <v>907</v>
      </c>
      <c r="E155" s="14">
        <f>SUM(E133:E154)</f>
        <v>162</v>
      </c>
      <c r="F155" s="3">
        <v>944.33</v>
      </c>
      <c r="G155" s="3">
        <v>515.33</v>
      </c>
      <c r="H155" s="3">
        <v>1459.67</v>
      </c>
      <c r="J155" s="2"/>
    </row>
    <row r="156" spans="1:2" ht="10.5">
      <c r="A156" s="1"/>
      <c r="B156" s="1"/>
    </row>
    <row r="157" spans="1:8" ht="10.5">
      <c r="A157" s="1" t="s">
        <v>210</v>
      </c>
      <c r="B157" s="1" t="s">
        <v>1</v>
      </c>
      <c r="C157" t="s">
        <v>908</v>
      </c>
      <c r="D157">
        <v>29</v>
      </c>
      <c r="E157" s="14">
        <v>0</v>
      </c>
      <c r="F157" s="3">
        <v>0</v>
      </c>
      <c r="G157" s="3">
        <v>19.67</v>
      </c>
      <c r="H157" s="3">
        <v>19.67</v>
      </c>
    </row>
    <row r="158" spans="1:8" ht="10.5">
      <c r="A158" s="1" t="s">
        <v>302</v>
      </c>
      <c r="B158" s="1" t="s">
        <v>2</v>
      </c>
      <c r="C158" t="s">
        <v>908</v>
      </c>
      <c r="D158">
        <v>7</v>
      </c>
      <c r="E158" s="14">
        <v>0</v>
      </c>
      <c r="F158" s="3">
        <v>0</v>
      </c>
      <c r="G158" s="3">
        <v>6.67</v>
      </c>
      <c r="H158" s="3">
        <v>6.67</v>
      </c>
    </row>
    <row r="159" spans="1:8" ht="10.5">
      <c r="A159" s="1" t="s">
        <v>336</v>
      </c>
      <c r="B159" s="1" t="s">
        <v>44</v>
      </c>
      <c r="C159" t="s">
        <v>908</v>
      </c>
      <c r="D159">
        <v>34</v>
      </c>
      <c r="E159" s="14">
        <v>0</v>
      </c>
      <c r="F159" s="3">
        <v>0</v>
      </c>
      <c r="G159" s="3">
        <v>27.67</v>
      </c>
      <c r="H159" s="3">
        <v>27.67</v>
      </c>
    </row>
    <row r="160" spans="1:8" ht="10.5">
      <c r="A160" s="1" t="s">
        <v>223</v>
      </c>
      <c r="B160" s="1" t="s">
        <v>48</v>
      </c>
      <c r="C160" t="s">
        <v>908</v>
      </c>
      <c r="D160">
        <v>3</v>
      </c>
      <c r="E160" s="14">
        <v>0</v>
      </c>
      <c r="F160" s="3">
        <v>0</v>
      </c>
      <c r="G160" s="3">
        <v>1.67</v>
      </c>
      <c r="H160" s="3">
        <v>1.67</v>
      </c>
    </row>
    <row r="161" spans="1:8" ht="10.5">
      <c r="A161" s="1" t="s">
        <v>360</v>
      </c>
      <c r="B161" s="1" t="s">
        <v>70</v>
      </c>
      <c r="C161" t="s">
        <v>908</v>
      </c>
      <c r="D161">
        <v>54</v>
      </c>
      <c r="E161" s="14">
        <v>0</v>
      </c>
      <c r="F161" s="3">
        <v>0</v>
      </c>
      <c r="G161" s="3">
        <v>53</v>
      </c>
      <c r="H161" s="3">
        <v>53</v>
      </c>
    </row>
    <row r="162" spans="1:8" ht="10.5">
      <c r="A162" s="1" t="s">
        <v>232</v>
      </c>
      <c r="B162" s="1" t="s">
        <v>82</v>
      </c>
      <c r="C162" t="s">
        <v>908</v>
      </c>
      <c r="D162">
        <v>49</v>
      </c>
      <c r="E162" s="14">
        <v>0</v>
      </c>
      <c r="F162" s="3">
        <v>0</v>
      </c>
      <c r="G162" s="3">
        <v>27.67</v>
      </c>
      <c r="H162" s="3">
        <v>27.67</v>
      </c>
    </row>
    <row r="163" spans="1:8" ht="10.5">
      <c r="A163" s="1" t="s">
        <v>376</v>
      </c>
      <c r="B163" s="1" t="s">
        <v>85</v>
      </c>
      <c r="C163" t="s">
        <v>908</v>
      </c>
      <c r="D163">
        <v>8</v>
      </c>
      <c r="E163" s="14">
        <v>5</v>
      </c>
      <c r="F163" s="3">
        <v>25</v>
      </c>
      <c r="G163" s="3">
        <v>4</v>
      </c>
      <c r="H163" s="3">
        <v>29</v>
      </c>
    </row>
    <row r="164" spans="1:10" ht="10.5">
      <c r="A164" s="1" t="s">
        <v>379</v>
      </c>
      <c r="B164" s="1" t="s">
        <v>88</v>
      </c>
      <c r="C164" t="s">
        <v>908</v>
      </c>
      <c r="D164">
        <v>36</v>
      </c>
      <c r="E164" s="14">
        <v>0</v>
      </c>
      <c r="F164" s="3">
        <v>0</v>
      </c>
      <c r="G164" s="3">
        <v>33</v>
      </c>
      <c r="H164" s="3">
        <v>33</v>
      </c>
      <c r="J164" t="s">
        <v>914</v>
      </c>
    </row>
    <row r="165" spans="1:8" ht="10.5">
      <c r="A165" s="1" t="s">
        <v>240</v>
      </c>
      <c r="B165" s="1" t="s">
        <v>106</v>
      </c>
      <c r="C165" t="s">
        <v>908</v>
      </c>
      <c r="D165">
        <v>28</v>
      </c>
      <c r="E165" s="14">
        <v>28</v>
      </c>
      <c r="F165" s="3">
        <v>156.33</v>
      </c>
      <c r="G165" s="3">
        <v>0</v>
      </c>
      <c r="H165" s="3">
        <v>156.33</v>
      </c>
    </row>
    <row r="166" spans="1:10" ht="10.5">
      <c r="A166" s="1" t="s">
        <v>401</v>
      </c>
      <c r="B166" s="1" t="s">
        <v>107</v>
      </c>
      <c r="C166" t="s">
        <v>908</v>
      </c>
      <c r="D166">
        <v>6</v>
      </c>
      <c r="E166" s="14">
        <v>2</v>
      </c>
      <c r="F166" s="3">
        <v>8.33</v>
      </c>
      <c r="G166" s="3">
        <v>4.67</v>
      </c>
      <c r="H166" s="3">
        <v>13</v>
      </c>
      <c r="J166" t="s">
        <v>920</v>
      </c>
    </row>
    <row r="167" spans="1:8" ht="10.5">
      <c r="A167" s="1" t="s">
        <v>251</v>
      </c>
      <c r="B167" s="1" t="s">
        <v>134</v>
      </c>
      <c r="C167" t="s">
        <v>908</v>
      </c>
      <c r="D167">
        <v>73</v>
      </c>
      <c r="E167" s="14">
        <v>0</v>
      </c>
      <c r="F167" s="3">
        <v>0</v>
      </c>
      <c r="G167" s="3">
        <v>71</v>
      </c>
      <c r="H167" s="3">
        <v>71</v>
      </c>
    </row>
    <row r="168" spans="1:8" ht="10.5">
      <c r="A168" s="1" t="s">
        <v>439</v>
      </c>
      <c r="B168" s="1" t="s">
        <v>136</v>
      </c>
      <c r="C168" t="s">
        <v>908</v>
      </c>
      <c r="D168">
        <v>20</v>
      </c>
      <c r="E168" s="14">
        <v>15</v>
      </c>
      <c r="F168" s="3">
        <v>89.67</v>
      </c>
      <c r="G168" s="3">
        <v>4.33</v>
      </c>
      <c r="H168" s="3">
        <v>94</v>
      </c>
    </row>
    <row r="169" spans="1:8" ht="10.5">
      <c r="A169" s="1" t="s">
        <v>441</v>
      </c>
      <c r="B169" s="1" t="s">
        <v>18</v>
      </c>
      <c r="C169" t="s">
        <v>908</v>
      </c>
      <c r="D169">
        <v>15</v>
      </c>
      <c r="E169" s="14">
        <v>0</v>
      </c>
      <c r="F169" s="3">
        <v>0</v>
      </c>
      <c r="G169" s="3">
        <v>13.33</v>
      </c>
      <c r="H169" s="3">
        <v>13.33</v>
      </c>
    </row>
    <row r="170" spans="1:8" ht="10.5">
      <c r="A170" s="1" t="s">
        <v>459</v>
      </c>
      <c r="B170" s="1" t="s">
        <v>75</v>
      </c>
      <c r="C170" t="s">
        <v>908</v>
      </c>
      <c r="D170">
        <v>71</v>
      </c>
      <c r="E170" s="14">
        <v>0</v>
      </c>
      <c r="F170" s="3">
        <v>0</v>
      </c>
      <c r="G170" s="3">
        <v>74.33</v>
      </c>
      <c r="H170" s="3">
        <v>74.33</v>
      </c>
    </row>
    <row r="171" spans="1:8" ht="10.5">
      <c r="A171" s="1" t="s">
        <v>470</v>
      </c>
      <c r="B171" s="1" t="s">
        <v>155</v>
      </c>
      <c r="C171" t="s">
        <v>908</v>
      </c>
      <c r="D171">
        <v>34</v>
      </c>
      <c r="E171" s="14">
        <v>33</v>
      </c>
      <c r="F171" s="3">
        <v>214</v>
      </c>
      <c r="G171" s="3">
        <v>2</v>
      </c>
      <c r="H171" s="3">
        <v>216</v>
      </c>
    </row>
    <row r="172" spans="1:8" ht="10.5">
      <c r="A172" s="1" t="s">
        <v>474</v>
      </c>
      <c r="B172" s="1" t="s">
        <v>158</v>
      </c>
      <c r="C172" t="s">
        <v>908</v>
      </c>
      <c r="D172">
        <v>31</v>
      </c>
      <c r="E172" s="14">
        <v>31</v>
      </c>
      <c r="F172" s="3">
        <v>186</v>
      </c>
      <c r="G172" s="3">
        <v>0</v>
      </c>
      <c r="H172" s="3">
        <v>186</v>
      </c>
    </row>
    <row r="173" spans="1:10" ht="10.5">
      <c r="A173" s="1" t="s">
        <v>487</v>
      </c>
      <c r="B173" s="1" t="s">
        <v>61</v>
      </c>
      <c r="C173" t="s">
        <v>908</v>
      </c>
      <c r="D173">
        <v>4</v>
      </c>
      <c r="E173" s="14">
        <v>0</v>
      </c>
      <c r="F173" s="3">
        <v>0</v>
      </c>
      <c r="G173" s="3">
        <v>4.67</v>
      </c>
      <c r="H173" s="3">
        <v>4.67</v>
      </c>
      <c r="J173" t="s">
        <v>897</v>
      </c>
    </row>
    <row r="174" spans="1:8" ht="10.5">
      <c r="A174" s="1" t="s">
        <v>275</v>
      </c>
      <c r="B174" s="1" t="s">
        <v>173</v>
      </c>
      <c r="C174" t="s">
        <v>908</v>
      </c>
      <c r="D174">
        <v>43</v>
      </c>
      <c r="E174" s="14">
        <v>8</v>
      </c>
      <c r="F174" s="3">
        <v>40.33</v>
      </c>
      <c r="G174" s="3">
        <v>45</v>
      </c>
      <c r="H174" s="3">
        <v>85.33</v>
      </c>
    </row>
    <row r="175" spans="1:8" ht="10.5">
      <c r="A175" s="1" t="s">
        <v>275</v>
      </c>
      <c r="B175" s="1" t="s">
        <v>1</v>
      </c>
      <c r="C175" t="s">
        <v>908</v>
      </c>
      <c r="D175">
        <v>47</v>
      </c>
      <c r="E175" s="14">
        <v>0</v>
      </c>
      <c r="F175" s="3">
        <v>0</v>
      </c>
      <c r="G175" s="3">
        <v>52.33</v>
      </c>
      <c r="H175" s="3">
        <v>52.33</v>
      </c>
    </row>
    <row r="176" spans="1:8" ht="10.5">
      <c r="A176" s="1" t="s">
        <v>275</v>
      </c>
      <c r="B176" s="1" t="s">
        <v>175</v>
      </c>
      <c r="C176" t="s">
        <v>908</v>
      </c>
      <c r="D176">
        <v>30</v>
      </c>
      <c r="E176" s="14">
        <v>30</v>
      </c>
      <c r="F176" s="3">
        <v>191</v>
      </c>
      <c r="G176" s="3">
        <v>0</v>
      </c>
      <c r="H176" s="3">
        <v>191</v>
      </c>
    </row>
    <row r="177" spans="1:8" ht="10.5">
      <c r="A177" s="1" t="s">
        <v>510</v>
      </c>
      <c r="B177" s="1" t="s">
        <v>174</v>
      </c>
      <c r="C177" t="s">
        <v>908</v>
      </c>
      <c r="D177">
        <v>10</v>
      </c>
      <c r="E177" s="14">
        <v>10</v>
      </c>
      <c r="F177" s="3">
        <v>53.33</v>
      </c>
      <c r="G177" s="3">
        <v>0</v>
      </c>
      <c r="H177" s="3">
        <v>53.33</v>
      </c>
    </row>
    <row r="178" spans="1:8" ht="10.5">
      <c r="A178" s="1" t="s">
        <v>522</v>
      </c>
      <c r="B178" s="1" t="s">
        <v>6</v>
      </c>
      <c r="C178" t="s">
        <v>908</v>
      </c>
      <c r="D178">
        <v>12</v>
      </c>
      <c r="E178" s="14">
        <v>0</v>
      </c>
      <c r="F178" s="3">
        <v>0</v>
      </c>
      <c r="G178" s="3">
        <v>14</v>
      </c>
      <c r="H178" s="3">
        <v>14</v>
      </c>
    </row>
    <row r="179" spans="1:8" ht="10.5">
      <c r="A179" s="1" t="s">
        <v>299</v>
      </c>
      <c r="B179" s="1" t="s">
        <v>209</v>
      </c>
      <c r="C179" t="s">
        <v>908</v>
      </c>
      <c r="D179">
        <v>23</v>
      </c>
      <c r="E179" s="14">
        <v>0</v>
      </c>
      <c r="F179" s="3">
        <v>0</v>
      </c>
      <c r="G179" s="3">
        <v>12</v>
      </c>
      <c r="H179" s="3">
        <v>12</v>
      </c>
    </row>
    <row r="180" spans="1:10" ht="10.5">
      <c r="A180" s="1"/>
      <c r="B180" s="1"/>
      <c r="C180" t="s">
        <v>908</v>
      </c>
      <c r="E180" s="14">
        <f>SUM(E157:E179)</f>
        <v>162</v>
      </c>
      <c r="F180" s="3">
        <v>964</v>
      </c>
      <c r="G180" s="3">
        <v>471</v>
      </c>
      <c r="H180" s="3">
        <v>1435</v>
      </c>
      <c r="J180" s="2"/>
    </row>
    <row r="181" spans="1:2" ht="10.5">
      <c r="A181" s="1"/>
      <c r="B181" s="1"/>
    </row>
    <row r="182" spans="1:8" ht="10.5">
      <c r="A182" s="1" t="s">
        <v>324</v>
      </c>
      <c r="B182" s="1" t="s">
        <v>26</v>
      </c>
      <c r="C182" t="s">
        <v>909</v>
      </c>
      <c r="D182">
        <v>32</v>
      </c>
      <c r="E182" s="14">
        <v>32</v>
      </c>
      <c r="F182" s="3">
        <v>188</v>
      </c>
      <c r="G182" s="3">
        <v>0</v>
      </c>
      <c r="H182" s="3">
        <v>188</v>
      </c>
    </row>
    <row r="183" spans="1:8" ht="10.5">
      <c r="A183" s="1" t="s">
        <v>331</v>
      </c>
      <c r="B183" s="1" t="s">
        <v>35</v>
      </c>
      <c r="C183" t="s">
        <v>909</v>
      </c>
      <c r="D183">
        <v>14</v>
      </c>
      <c r="E183" s="14">
        <v>0</v>
      </c>
      <c r="F183" s="3">
        <v>0</v>
      </c>
      <c r="G183" s="3">
        <v>12.67</v>
      </c>
      <c r="H183" s="3">
        <v>12.67</v>
      </c>
    </row>
    <row r="184" spans="1:8" ht="10.5">
      <c r="A184" s="1" t="s">
        <v>351</v>
      </c>
      <c r="B184" s="1" t="s">
        <v>61</v>
      </c>
      <c r="C184" t="s">
        <v>909</v>
      </c>
      <c r="D184">
        <v>9</v>
      </c>
      <c r="E184" s="14">
        <v>0</v>
      </c>
      <c r="F184" s="3">
        <v>0</v>
      </c>
      <c r="G184" s="3">
        <v>13.67</v>
      </c>
      <c r="H184" s="3">
        <v>13.67</v>
      </c>
    </row>
    <row r="185" spans="1:8" ht="10.5">
      <c r="A185" s="1" t="s">
        <v>358</v>
      </c>
      <c r="B185" s="1" t="s">
        <v>68</v>
      </c>
      <c r="C185" t="s">
        <v>909</v>
      </c>
      <c r="D185">
        <v>13</v>
      </c>
      <c r="E185" s="14">
        <v>10</v>
      </c>
      <c r="F185" s="3">
        <v>55.67</v>
      </c>
      <c r="G185" s="3">
        <v>5</v>
      </c>
      <c r="H185" s="3">
        <v>60.67</v>
      </c>
    </row>
    <row r="186" spans="1:8" ht="10.5">
      <c r="A186" s="1" t="s">
        <v>231</v>
      </c>
      <c r="B186" s="1" t="s">
        <v>78</v>
      </c>
      <c r="C186" t="s">
        <v>909</v>
      </c>
      <c r="D186">
        <v>47</v>
      </c>
      <c r="E186" s="14">
        <v>0</v>
      </c>
      <c r="F186" s="3">
        <v>0</v>
      </c>
      <c r="G186" s="3">
        <v>33.33</v>
      </c>
      <c r="H186" s="3">
        <v>33.33</v>
      </c>
    </row>
    <row r="187" spans="1:8" ht="10.5">
      <c r="A187" s="1" t="s">
        <v>371</v>
      </c>
      <c r="B187" s="1" t="s">
        <v>10</v>
      </c>
      <c r="C187" t="s">
        <v>909</v>
      </c>
      <c r="D187">
        <v>5</v>
      </c>
      <c r="E187" s="14">
        <v>1</v>
      </c>
      <c r="F187" s="3">
        <v>5.67</v>
      </c>
      <c r="G187" s="3">
        <v>7</v>
      </c>
      <c r="H187" s="3">
        <v>12.67</v>
      </c>
    </row>
    <row r="188" spans="1:8" ht="10.5">
      <c r="A188" s="1" t="s">
        <v>373</v>
      </c>
      <c r="B188" s="1" t="s">
        <v>80</v>
      </c>
      <c r="C188" t="s">
        <v>909</v>
      </c>
      <c r="D188">
        <v>10</v>
      </c>
      <c r="E188" s="14">
        <v>6</v>
      </c>
      <c r="F188" s="3">
        <v>32</v>
      </c>
      <c r="G188" s="3">
        <v>2.67</v>
      </c>
      <c r="H188" s="3">
        <v>34.67</v>
      </c>
    </row>
    <row r="189" spans="1:8" ht="10.5">
      <c r="A189" s="1" t="s">
        <v>233</v>
      </c>
      <c r="B189" s="1" t="s">
        <v>84</v>
      </c>
      <c r="C189" t="s">
        <v>909</v>
      </c>
      <c r="D189">
        <v>5</v>
      </c>
      <c r="E189" s="14">
        <v>5</v>
      </c>
      <c r="F189" s="3">
        <v>29.67</v>
      </c>
      <c r="G189" s="3">
        <v>0</v>
      </c>
      <c r="H189" s="3">
        <v>29.67</v>
      </c>
    </row>
    <row r="190" spans="1:8" ht="10.5">
      <c r="A190" s="1" t="s">
        <v>382</v>
      </c>
      <c r="B190" s="1" t="s">
        <v>92</v>
      </c>
      <c r="C190" t="s">
        <v>909</v>
      </c>
      <c r="D190">
        <v>9</v>
      </c>
      <c r="E190" s="14">
        <v>9</v>
      </c>
      <c r="F190" s="3">
        <v>54</v>
      </c>
      <c r="G190" s="3">
        <v>0</v>
      </c>
      <c r="H190" s="3">
        <v>54</v>
      </c>
    </row>
    <row r="191" spans="1:8" ht="10.5">
      <c r="A191" s="1" t="s">
        <v>392</v>
      </c>
      <c r="B191" s="1" t="s">
        <v>100</v>
      </c>
      <c r="C191" t="s">
        <v>909</v>
      </c>
      <c r="D191">
        <v>47</v>
      </c>
      <c r="E191" s="14">
        <v>0</v>
      </c>
      <c r="F191" s="3">
        <v>0</v>
      </c>
      <c r="G191" s="3">
        <v>46.67</v>
      </c>
      <c r="H191" s="3">
        <v>46.67</v>
      </c>
    </row>
    <row r="192" spans="1:8" ht="10.5">
      <c r="A192" s="1" t="s">
        <v>393</v>
      </c>
      <c r="B192" s="1" t="s">
        <v>21</v>
      </c>
      <c r="C192" t="s">
        <v>909</v>
      </c>
      <c r="D192">
        <v>70</v>
      </c>
      <c r="E192" s="14">
        <v>0</v>
      </c>
      <c r="F192" s="3">
        <v>0</v>
      </c>
      <c r="G192" s="3">
        <v>66.33</v>
      </c>
      <c r="H192" s="3">
        <v>66.33</v>
      </c>
    </row>
    <row r="193" spans="1:8" ht="10.5">
      <c r="A193" s="1" t="s">
        <v>404</v>
      </c>
      <c r="B193" s="1" t="s">
        <v>109</v>
      </c>
      <c r="C193" t="s">
        <v>909</v>
      </c>
      <c r="D193">
        <v>49</v>
      </c>
      <c r="E193" s="14">
        <v>0</v>
      </c>
      <c r="F193" s="3">
        <v>0</v>
      </c>
      <c r="G193" s="3">
        <v>53</v>
      </c>
      <c r="H193" s="3">
        <v>53</v>
      </c>
    </row>
    <row r="194" spans="1:8" ht="10.5">
      <c r="A194" s="1" t="s">
        <v>414</v>
      </c>
      <c r="B194" s="1" t="s">
        <v>116</v>
      </c>
      <c r="C194" t="s">
        <v>909</v>
      </c>
      <c r="D194">
        <v>51</v>
      </c>
      <c r="E194" s="14">
        <v>0</v>
      </c>
      <c r="F194" s="3">
        <v>0</v>
      </c>
      <c r="G194" s="3">
        <v>53.67</v>
      </c>
      <c r="H194" s="3">
        <v>53.67</v>
      </c>
    </row>
    <row r="195" spans="1:8" ht="10.5">
      <c r="A195" s="1" t="s">
        <v>243</v>
      </c>
      <c r="B195" s="1" t="s">
        <v>123</v>
      </c>
      <c r="C195" t="s">
        <v>909</v>
      </c>
      <c r="D195">
        <v>33</v>
      </c>
      <c r="E195" s="14">
        <v>33</v>
      </c>
      <c r="F195" s="3">
        <v>233.33</v>
      </c>
      <c r="G195" s="3">
        <v>0</v>
      </c>
      <c r="H195" s="3">
        <v>233.33</v>
      </c>
    </row>
    <row r="196" spans="1:8" ht="10.5">
      <c r="A196" s="1" t="s">
        <v>245</v>
      </c>
      <c r="B196" s="1" t="s">
        <v>125</v>
      </c>
      <c r="C196" t="s">
        <v>909</v>
      </c>
      <c r="D196">
        <v>40</v>
      </c>
      <c r="E196" s="14">
        <v>0</v>
      </c>
      <c r="F196" s="3">
        <v>0</v>
      </c>
      <c r="G196" s="3">
        <v>27</v>
      </c>
      <c r="H196" s="3">
        <v>27</v>
      </c>
    </row>
    <row r="197" spans="1:8" ht="10.5">
      <c r="A197" s="1" t="s">
        <v>425</v>
      </c>
      <c r="B197" s="1" t="s">
        <v>126</v>
      </c>
      <c r="C197" t="s">
        <v>909</v>
      </c>
      <c r="D197">
        <v>32</v>
      </c>
      <c r="E197" s="14">
        <v>32</v>
      </c>
      <c r="F197" s="3">
        <v>202</v>
      </c>
      <c r="G197" s="3">
        <v>0</v>
      </c>
      <c r="H197" s="3">
        <v>202</v>
      </c>
    </row>
    <row r="198" spans="1:8" ht="10.5">
      <c r="A198" s="1" t="s">
        <v>249</v>
      </c>
      <c r="B198" s="1" t="s">
        <v>130</v>
      </c>
      <c r="C198" t="s">
        <v>909</v>
      </c>
      <c r="D198">
        <v>33</v>
      </c>
      <c r="E198" s="14">
        <v>33</v>
      </c>
      <c r="F198" s="3">
        <v>192.67</v>
      </c>
      <c r="G198" s="3">
        <v>0</v>
      </c>
      <c r="H198" s="3">
        <v>192.67</v>
      </c>
    </row>
    <row r="199" spans="1:8" ht="10.5">
      <c r="A199" s="1" t="s">
        <v>433</v>
      </c>
      <c r="B199" s="1" t="s">
        <v>57</v>
      </c>
      <c r="C199" t="s">
        <v>909</v>
      </c>
      <c r="D199">
        <v>27</v>
      </c>
      <c r="E199" s="14">
        <v>0</v>
      </c>
      <c r="F199" s="3">
        <v>0</v>
      </c>
      <c r="G199" s="3">
        <v>29.67</v>
      </c>
      <c r="H199" s="3">
        <v>29.67</v>
      </c>
    </row>
    <row r="200" spans="1:8" ht="10.5">
      <c r="A200" s="1" t="s">
        <v>442</v>
      </c>
      <c r="B200" s="1" t="s">
        <v>4</v>
      </c>
      <c r="C200" t="s">
        <v>909</v>
      </c>
      <c r="D200">
        <v>69</v>
      </c>
      <c r="E200" s="14">
        <v>0</v>
      </c>
      <c r="F200" s="3">
        <v>0</v>
      </c>
      <c r="G200" s="3">
        <v>57</v>
      </c>
      <c r="H200" s="3">
        <v>57</v>
      </c>
    </row>
    <row r="201" spans="1:8" ht="10.5">
      <c r="A201" s="1" t="s">
        <v>481</v>
      </c>
      <c r="B201" s="1" t="s">
        <v>165</v>
      </c>
      <c r="C201" t="s">
        <v>909</v>
      </c>
      <c r="D201">
        <v>9</v>
      </c>
      <c r="E201" s="14">
        <v>0</v>
      </c>
      <c r="F201" s="3">
        <v>0</v>
      </c>
      <c r="G201" s="3">
        <v>8.67</v>
      </c>
      <c r="H201" s="3">
        <v>8.67</v>
      </c>
    </row>
    <row r="202" spans="1:8" ht="10.5">
      <c r="A202" s="1" t="s">
        <v>521</v>
      </c>
      <c r="B202" s="1" t="s">
        <v>163</v>
      </c>
      <c r="C202" t="s">
        <v>909</v>
      </c>
      <c r="D202">
        <v>18</v>
      </c>
      <c r="E202" s="14">
        <v>0</v>
      </c>
      <c r="F202" s="3">
        <v>0</v>
      </c>
      <c r="G202" s="3">
        <v>22.67</v>
      </c>
      <c r="H202" s="3">
        <v>22.67</v>
      </c>
    </row>
    <row r="203" spans="1:10" ht="10.5">
      <c r="A203" s="1"/>
      <c r="B203" s="1"/>
      <c r="E203" s="14">
        <f>SUM(E182:E202)</f>
        <v>161</v>
      </c>
      <c r="F203" s="3">
        <v>993</v>
      </c>
      <c r="G203" s="3">
        <v>439</v>
      </c>
      <c r="H203" s="3">
        <v>1432</v>
      </c>
      <c r="J203" s="2"/>
    </row>
    <row r="204" spans="1:2" ht="10.5">
      <c r="A204" s="1"/>
      <c r="B204" s="1"/>
    </row>
    <row r="205" spans="1:8" ht="10.5">
      <c r="A205" s="1" t="s">
        <v>310</v>
      </c>
      <c r="B205" s="1" t="s">
        <v>10</v>
      </c>
      <c r="C205" t="s">
        <v>910</v>
      </c>
      <c r="D205">
        <v>74</v>
      </c>
      <c r="E205" s="14">
        <v>0</v>
      </c>
      <c r="F205" s="3">
        <v>0</v>
      </c>
      <c r="G205" s="3">
        <v>73.67</v>
      </c>
      <c r="H205" s="3">
        <v>73.67</v>
      </c>
    </row>
    <row r="206" spans="1:8" ht="10.5">
      <c r="A206" s="1" t="s">
        <v>214</v>
      </c>
      <c r="B206" s="1" t="s">
        <v>30</v>
      </c>
      <c r="C206" t="s">
        <v>910</v>
      </c>
      <c r="D206">
        <v>25</v>
      </c>
      <c r="E206" s="14">
        <v>0</v>
      </c>
      <c r="F206" s="3">
        <v>0</v>
      </c>
      <c r="G206" s="3">
        <v>17.33</v>
      </c>
      <c r="H206" s="3">
        <v>17.33</v>
      </c>
    </row>
    <row r="207" spans="1:8" ht="10.5">
      <c r="A207" s="1" t="s">
        <v>357</v>
      </c>
      <c r="B207" s="1" t="s">
        <v>66</v>
      </c>
      <c r="C207" t="s">
        <v>910</v>
      </c>
      <c r="D207">
        <v>11</v>
      </c>
      <c r="E207" s="14">
        <v>0</v>
      </c>
      <c r="F207" s="3">
        <v>0</v>
      </c>
      <c r="G207" s="3">
        <v>13</v>
      </c>
      <c r="H207" s="3">
        <v>13</v>
      </c>
    </row>
    <row r="208" spans="1:8" ht="10.5">
      <c r="A208" s="1" t="s">
        <v>366</v>
      </c>
      <c r="B208" s="1" t="s">
        <v>75</v>
      </c>
      <c r="C208" t="s">
        <v>910</v>
      </c>
      <c r="D208">
        <v>3</v>
      </c>
      <c r="E208" s="14">
        <v>0</v>
      </c>
      <c r="F208" s="3">
        <v>0</v>
      </c>
      <c r="G208" s="3">
        <v>3</v>
      </c>
      <c r="H208" s="3">
        <v>3</v>
      </c>
    </row>
    <row r="209" spans="1:8" ht="10.5">
      <c r="A209" s="1" t="s">
        <v>367</v>
      </c>
      <c r="B209" s="1" t="s">
        <v>41</v>
      </c>
      <c r="C209" t="s">
        <v>910</v>
      </c>
      <c r="D209">
        <v>24</v>
      </c>
      <c r="E209" s="14">
        <v>0</v>
      </c>
      <c r="F209" s="3">
        <v>0</v>
      </c>
      <c r="G209" s="3">
        <v>28.67</v>
      </c>
      <c r="H209" s="3">
        <v>28.67</v>
      </c>
    </row>
    <row r="210" spans="1:8" ht="10.5">
      <c r="A210" s="1" t="s">
        <v>374</v>
      </c>
      <c r="B210" s="1" t="s">
        <v>83</v>
      </c>
      <c r="C210" t="s">
        <v>910</v>
      </c>
      <c r="D210">
        <v>43</v>
      </c>
      <c r="E210" s="14">
        <v>7</v>
      </c>
      <c r="F210" s="3">
        <v>41.33</v>
      </c>
      <c r="G210" s="3">
        <v>51.33</v>
      </c>
      <c r="H210" s="3">
        <v>92.67</v>
      </c>
    </row>
    <row r="211" spans="1:8" ht="10.5">
      <c r="A211" s="1" t="s">
        <v>375</v>
      </c>
      <c r="B211" s="1" t="s">
        <v>63</v>
      </c>
      <c r="C211" t="s">
        <v>910</v>
      </c>
      <c r="D211">
        <v>2</v>
      </c>
      <c r="E211" s="14">
        <v>0</v>
      </c>
      <c r="F211" s="3">
        <v>0</v>
      </c>
      <c r="G211" s="3">
        <v>2</v>
      </c>
      <c r="H211" s="3">
        <v>2</v>
      </c>
    </row>
    <row r="212" spans="1:8" ht="10.5">
      <c r="A212" s="1" t="s">
        <v>381</v>
      </c>
      <c r="B212" s="1" t="s">
        <v>90</v>
      </c>
      <c r="C212" t="s">
        <v>910</v>
      </c>
      <c r="D212">
        <v>33</v>
      </c>
      <c r="E212" s="14">
        <v>33</v>
      </c>
      <c r="F212" s="3">
        <v>207.33</v>
      </c>
      <c r="G212" s="3">
        <v>0</v>
      </c>
      <c r="H212" s="3">
        <v>207.33</v>
      </c>
    </row>
    <row r="213" spans="1:8" ht="10.5">
      <c r="A213" s="1" t="s">
        <v>388</v>
      </c>
      <c r="B213" s="1" t="s">
        <v>39</v>
      </c>
      <c r="C213" t="s">
        <v>910</v>
      </c>
      <c r="D213">
        <v>14</v>
      </c>
      <c r="E213" s="14">
        <v>0</v>
      </c>
      <c r="F213" s="3">
        <v>0</v>
      </c>
      <c r="G213" s="3">
        <v>11.67</v>
      </c>
      <c r="H213" s="3">
        <v>11.67</v>
      </c>
    </row>
    <row r="214" spans="1:8" ht="10.5">
      <c r="A214" s="1" t="s">
        <v>390</v>
      </c>
      <c r="B214" s="1" t="s">
        <v>98</v>
      </c>
      <c r="C214" t="s">
        <v>910</v>
      </c>
      <c r="D214">
        <v>28</v>
      </c>
      <c r="E214" s="14">
        <v>28</v>
      </c>
      <c r="F214" s="3">
        <v>171.67</v>
      </c>
      <c r="G214" s="3">
        <v>0</v>
      </c>
      <c r="H214" s="3">
        <v>171.67</v>
      </c>
    </row>
    <row r="215" spans="1:8" ht="10.5">
      <c r="A215" s="1" t="s">
        <v>403</v>
      </c>
      <c r="B215" s="1" t="s">
        <v>108</v>
      </c>
      <c r="C215" t="s">
        <v>910</v>
      </c>
      <c r="D215">
        <v>52</v>
      </c>
      <c r="E215" s="14">
        <v>0</v>
      </c>
      <c r="F215" s="3">
        <v>0</v>
      </c>
      <c r="G215" s="3">
        <v>48.33</v>
      </c>
      <c r="H215" s="3">
        <v>48.33</v>
      </c>
    </row>
    <row r="216" spans="1:10" ht="10.5">
      <c r="A216" s="1" t="s">
        <v>241</v>
      </c>
      <c r="B216" s="1" t="s">
        <v>112</v>
      </c>
      <c r="C216" t="s">
        <v>910</v>
      </c>
      <c r="D216">
        <v>2</v>
      </c>
      <c r="E216" s="14">
        <v>0</v>
      </c>
      <c r="F216" s="3">
        <v>0</v>
      </c>
      <c r="G216" s="3">
        <v>1.67</v>
      </c>
      <c r="H216" s="3">
        <v>1.67</v>
      </c>
      <c r="J216" t="s">
        <v>911</v>
      </c>
    </row>
    <row r="217" spans="1:8" ht="10.5">
      <c r="A217" s="1" t="s">
        <v>424</v>
      </c>
      <c r="B217" s="1" t="s">
        <v>18</v>
      </c>
      <c r="C217" t="s">
        <v>910</v>
      </c>
      <c r="D217">
        <v>9</v>
      </c>
      <c r="E217" s="14">
        <v>0</v>
      </c>
      <c r="F217" s="3">
        <v>0</v>
      </c>
      <c r="G217" s="3">
        <v>14.67</v>
      </c>
      <c r="H217" s="3">
        <v>14.67</v>
      </c>
    </row>
    <row r="218" spans="1:8" ht="10.5">
      <c r="A218" s="1" t="s">
        <v>436</v>
      </c>
      <c r="B218" s="1" t="s">
        <v>131</v>
      </c>
      <c r="C218" t="s">
        <v>910</v>
      </c>
      <c r="D218">
        <v>72</v>
      </c>
      <c r="E218" s="14">
        <v>0</v>
      </c>
      <c r="F218" s="3">
        <v>0</v>
      </c>
      <c r="G218" s="3">
        <v>72</v>
      </c>
      <c r="H218" s="3">
        <v>72</v>
      </c>
    </row>
    <row r="219" spans="1:8" ht="10.5">
      <c r="A219" s="1" t="s">
        <v>444</v>
      </c>
      <c r="B219" s="1" t="s">
        <v>138</v>
      </c>
      <c r="C219" t="s">
        <v>910</v>
      </c>
      <c r="D219">
        <v>33</v>
      </c>
      <c r="E219" s="14">
        <v>33</v>
      </c>
      <c r="F219" s="3">
        <v>200.67</v>
      </c>
      <c r="G219" s="3">
        <v>0</v>
      </c>
      <c r="H219" s="3">
        <v>200.67</v>
      </c>
    </row>
    <row r="220" spans="1:8" ht="10.5">
      <c r="A220" s="1" t="s">
        <v>454</v>
      </c>
      <c r="B220" s="1" t="s">
        <v>4</v>
      </c>
      <c r="C220" t="s">
        <v>910</v>
      </c>
      <c r="D220">
        <v>9</v>
      </c>
      <c r="E220" s="14">
        <v>0</v>
      </c>
      <c r="F220" s="3">
        <v>0</v>
      </c>
      <c r="G220" s="3">
        <v>13.67</v>
      </c>
      <c r="H220" s="3">
        <v>13.67</v>
      </c>
    </row>
    <row r="221" spans="1:10" ht="10.5">
      <c r="A221" s="1" t="s">
        <v>462</v>
      </c>
      <c r="B221" s="1" t="s">
        <v>82</v>
      </c>
      <c r="C221" t="s">
        <v>910</v>
      </c>
      <c r="D221">
        <v>22</v>
      </c>
      <c r="E221" s="14">
        <v>0</v>
      </c>
      <c r="F221" s="3">
        <v>0</v>
      </c>
      <c r="G221" s="3">
        <v>33</v>
      </c>
      <c r="H221" s="3">
        <v>33</v>
      </c>
      <c r="J221" t="s">
        <v>897</v>
      </c>
    </row>
    <row r="222" spans="1:8" ht="10.5">
      <c r="A222" s="1" t="s">
        <v>264</v>
      </c>
      <c r="B222" s="1" t="s">
        <v>42</v>
      </c>
      <c r="C222" t="s">
        <v>910</v>
      </c>
      <c r="D222">
        <v>30</v>
      </c>
      <c r="E222" s="14">
        <v>28</v>
      </c>
      <c r="F222" s="3">
        <v>158.67</v>
      </c>
      <c r="G222" s="3">
        <v>3</v>
      </c>
      <c r="H222" s="3">
        <v>161.67</v>
      </c>
    </row>
    <row r="223" spans="1:10" ht="10.5">
      <c r="A223" s="1" t="s">
        <v>275</v>
      </c>
      <c r="B223" s="1" t="s">
        <v>938</v>
      </c>
      <c r="C223" t="s">
        <v>910</v>
      </c>
      <c r="D223">
        <v>31</v>
      </c>
      <c r="E223" s="14">
        <v>0</v>
      </c>
      <c r="F223" s="3">
        <v>0</v>
      </c>
      <c r="G223" s="3">
        <v>29</v>
      </c>
      <c r="H223" s="3">
        <v>29</v>
      </c>
      <c r="J223" t="s">
        <v>911</v>
      </c>
    </row>
    <row r="224" spans="1:8" ht="10.5">
      <c r="A224" s="1" t="s">
        <v>499</v>
      </c>
      <c r="B224" s="1" t="s">
        <v>181</v>
      </c>
      <c r="C224" t="s">
        <v>910</v>
      </c>
      <c r="D224">
        <v>30</v>
      </c>
      <c r="E224" s="14">
        <v>0</v>
      </c>
      <c r="F224" s="3">
        <v>0</v>
      </c>
      <c r="G224" s="3">
        <v>26.67</v>
      </c>
      <c r="H224" s="3">
        <v>26.67</v>
      </c>
    </row>
    <row r="225" spans="1:8" ht="10.5">
      <c r="A225" s="1" t="s">
        <v>287</v>
      </c>
      <c r="B225" s="1" t="s">
        <v>188</v>
      </c>
      <c r="C225" t="s">
        <v>910</v>
      </c>
      <c r="D225">
        <v>16</v>
      </c>
      <c r="E225" s="14">
        <v>0</v>
      </c>
      <c r="F225" s="3">
        <v>0</v>
      </c>
      <c r="G225" s="3">
        <v>7</v>
      </c>
      <c r="H225" s="3">
        <v>7</v>
      </c>
    </row>
    <row r="226" spans="1:8" ht="10.5">
      <c r="A226" s="1" t="s">
        <v>297</v>
      </c>
      <c r="B226" s="1" t="s">
        <v>51</v>
      </c>
      <c r="C226" t="s">
        <v>910</v>
      </c>
      <c r="D226">
        <v>33</v>
      </c>
      <c r="E226" s="14">
        <v>33</v>
      </c>
      <c r="F226" s="3">
        <v>212.33</v>
      </c>
      <c r="G226" s="3">
        <v>0</v>
      </c>
      <c r="H226" s="3">
        <v>212.33</v>
      </c>
    </row>
    <row r="227" spans="1:10" ht="10.5">
      <c r="A227" s="1"/>
      <c r="B227" s="1"/>
      <c r="C227" t="s">
        <v>910</v>
      </c>
      <c r="E227" s="14">
        <f>SUM(E205:E226)</f>
        <v>162</v>
      </c>
      <c r="F227" s="3">
        <v>992</v>
      </c>
      <c r="G227" s="3">
        <v>449.67</v>
      </c>
      <c r="H227" s="3">
        <v>1441.67</v>
      </c>
      <c r="J227" s="2"/>
    </row>
    <row r="228" spans="1:2" ht="10.5">
      <c r="A228" s="1"/>
      <c r="B228" s="1"/>
    </row>
    <row r="229" spans="1:8" ht="10.5">
      <c r="A229" s="1" t="s">
        <v>303</v>
      </c>
      <c r="B229" s="1" t="s">
        <v>3</v>
      </c>
      <c r="C229" t="s">
        <v>911</v>
      </c>
      <c r="D229">
        <v>44</v>
      </c>
      <c r="E229" s="14">
        <v>0</v>
      </c>
      <c r="F229" s="3">
        <v>0</v>
      </c>
      <c r="G229" s="3">
        <v>47</v>
      </c>
      <c r="H229" s="3">
        <v>47</v>
      </c>
    </row>
    <row r="230" spans="1:10" ht="10.5">
      <c r="A230" s="1" t="s">
        <v>316</v>
      </c>
      <c r="B230" s="1" t="s">
        <v>17</v>
      </c>
      <c r="C230" t="s">
        <v>911</v>
      </c>
      <c r="D230">
        <v>9</v>
      </c>
      <c r="E230" s="14">
        <v>4</v>
      </c>
      <c r="F230" s="3">
        <v>26</v>
      </c>
      <c r="G230" s="3">
        <v>4.67</v>
      </c>
      <c r="H230" s="3">
        <v>30.67</v>
      </c>
      <c r="J230" t="s">
        <v>916</v>
      </c>
    </row>
    <row r="231" spans="1:8" ht="10.5">
      <c r="A231" s="1" t="s">
        <v>318</v>
      </c>
      <c r="B231" s="1" t="s">
        <v>19</v>
      </c>
      <c r="C231" t="s">
        <v>911</v>
      </c>
      <c r="D231">
        <v>60</v>
      </c>
      <c r="E231" s="14">
        <v>0</v>
      </c>
      <c r="F231" s="3">
        <v>0</v>
      </c>
      <c r="G231" s="3">
        <v>67</v>
      </c>
      <c r="H231" s="3">
        <v>67</v>
      </c>
    </row>
    <row r="232" spans="1:8" ht="10.5">
      <c r="A232" s="1" t="s">
        <v>327</v>
      </c>
      <c r="B232" s="1" t="s">
        <v>28</v>
      </c>
      <c r="C232" t="s">
        <v>911</v>
      </c>
      <c r="D232">
        <v>5</v>
      </c>
      <c r="E232" s="14">
        <v>0</v>
      </c>
      <c r="F232" s="3">
        <v>0</v>
      </c>
      <c r="G232" s="3">
        <v>6.67</v>
      </c>
      <c r="H232" s="3">
        <v>6.67</v>
      </c>
    </row>
    <row r="233" spans="1:8" ht="10.5">
      <c r="A233" s="1" t="s">
        <v>332</v>
      </c>
      <c r="B233" s="1" t="s">
        <v>36</v>
      </c>
      <c r="C233" t="s">
        <v>911</v>
      </c>
      <c r="D233">
        <v>23</v>
      </c>
      <c r="E233" s="14">
        <v>0</v>
      </c>
      <c r="F233" s="3">
        <v>0</v>
      </c>
      <c r="G233" s="3">
        <v>26</v>
      </c>
      <c r="H233" s="3">
        <v>26</v>
      </c>
    </row>
    <row r="234" spans="1:8" ht="10.5">
      <c r="A234" s="1" t="s">
        <v>220</v>
      </c>
      <c r="B234" s="1" t="s">
        <v>41</v>
      </c>
      <c r="C234" t="s">
        <v>911</v>
      </c>
      <c r="D234">
        <v>72</v>
      </c>
      <c r="E234" s="14">
        <v>0</v>
      </c>
      <c r="F234" s="3">
        <v>0</v>
      </c>
      <c r="G234" s="3">
        <v>37.67</v>
      </c>
      <c r="H234" s="3">
        <v>37.67</v>
      </c>
    </row>
    <row r="235" spans="1:8" ht="10.5">
      <c r="A235" s="1" t="s">
        <v>221</v>
      </c>
      <c r="B235" s="1" t="s">
        <v>42</v>
      </c>
      <c r="C235" t="s">
        <v>911</v>
      </c>
      <c r="D235">
        <v>33</v>
      </c>
      <c r="E235" s="14">
        <v>31</v>
      </c>
      <c r="F235" s="3">
        <v>185</v>
      </c>
      <c r="G235" s="3">
        <v>1</v>
      </c>
      <c r="H235" s="3">
        <v>186</v>
      </c>
    </row>
    <row r="236" spans="1:8" ht="10.5">
      <c r="A236" s="1" t="s">
        <v>337</v>
      </c>
      <c r="B236" s="1" t="s">
        <v>45</v>
      </c>
      <c r="C236" t="s">
        <v>911</v>
      </c>
      <c r="D236">
        <v>42</v>
      </c>
      <c r="E236" s="14">
        <v>1</v>
      </c>
      <c r="F236" s="3">
        <v>3.67</v>
      </c>
      <c r="G236" s="3">
        <v>45.67</v>
      </c>
      <c r="H236" s="3">
        <v>49.33</v>
      </c>
    </row>
    <row r="237" spans="1:8" ht="10.5">
      <c r="A237" s="1" t="s">
        <v>364</v>
      </c>
      <c r="B237" s="1" t="s">
        <v>74</v>
      </c>
      <c r="C237" t="s">
        <v>911</v>
      </c>
      <c r="D237">
        <v>33</v>
      </c>
      <c r="E237" s="14">
        <v>32</v>
      </c>
      <c r="F237" s="3">
        <v>207.67</v>
      </c>
      <c r="G237" s="3">
        <v>1</v>
      </c>
      <c r="H237" s="3">
        <v>208.67</v>
      </c>
    </row>
    <row r="238" spans="1:8" ht="10.5">
      <c r="A238" s="1" t="s">
        <v>386</v>
      </c>
      <c r="B238" s="1" t="s">
        <v>94</v>
      </c>
      <c r="C238" t="s">
        <v>911</v>
      </c>
      <c r="D238">
        <v>30</v>
      </c>
      <c r="E238" s="14">
        <v>27</v>
      </c>
      <c r="F238" s="3">
        <v>156.33</v>
      </c>
      <c r="G238" s="3">
        <v>4.33</v>
      </c>
      <c r="H238" s="3">
        <v>160.67</v>
      </c>
    </row>
    <row r="239" spans="1:10" ht="10.5">
      <c r="A239" s="1" t="s">
        <v>241</v>
      </c>
      <c r="B239" s="1" t="s">
        <v>112</v>
      </c>
      <c r="C239" t="s">
        <v>911</v>
      </c>
      <c r="D239">
        <v>16</v>
      </c>
      <c r="E239" s="14">
        <v>0</v>
      </c>
      <c r="F239" s="3">
        <v>0</v>
      </c>
      <c r="G239" s="3">
        <v>8</v>
      </c>
      <c r="H239" s="3">
        <v>8</v>
      </c>
      <c r="J239" t="s">
        <v>910</v>
      </c>
    </row>
    <row r="240" spans="1:8" ht="10.5">
      <c r="A240" s="1" t="s">
        <v>411</v>
      </c>
      <c r="B240" s="1" t="s">
        <v>114</v>
      </c>
      <c r="C240" t="s">
        <v>911</v>
      </c>
      <c r="D240">
        <v>45</v>
      </c>
      <c r="E240" s="14">
        <v>0</v>
      </c>
      <c r="F240" s="3">
        <v>0</v>
      </c>
      <c r="G240" s="3">
        <v>38.67</v>
      </c>
      <c r="H240" s="3">
        <v>38.67</v>
      </c>
    </row>
    <row r="241" spans="1:8" ht="10.5">
      <c r="A241" s="1" t="s">
        <v>412</v>
      </c>
      <c r="B241" s="1" t="s">
        <v>99</v>
      </c>
      <c r="C241" t="s">
        <v>911</v>
      </c>
      <c r="D241">
        <v>53</v>
      </c>
      <c r="E241" s="14">
        <v>0</v>
      </c>
      <c r="F241" s="3">
        <v>0</v>
      </c>
      <c r="G241" s="3">
        <v>46.67</v>
      </c>
      <c r="H241" s="3">
        <v>46.67</v>
      </c>
    </row>
    <row r="242" spans="1:8" ht="10.5">
      <c r="A242" s="1" t="s">
        <v>261</v>
      </c>
      <c r="B242" s="1" t="s">
        <v>148</v>
      </c>
      <c r="C242" t="s">
        <v>911</v>
      </c>
      <c r="D242">
        <v>6</v>
      </c>
      <c r="E242" s="14">
        <v>0</v>
      </c>
      <c r="F242" s="3">
        <v>0</v>
      </c>
      <c r="G242" s="3">
        <v>7</v>
      </c>
      <c r="H242" s="3">
        <v>7</v>
      </c>
    </row>
    <row r="243" spans="1:8" ht="10.5">
      <c r="A243" s="1" t="s">
        <v>265</v>
      </c>
      <c r="B243" s="1" t="s">
        <v>156</v>
      </c>
      <c r="C243" t="s">
        <v>911</v>
      </c>
      <c r="D243">
        <v>27</v>
      </c>
      <c r="E243" s="14">
        <v>26</v>
      </c>
      <c r="F243" s="3">
        <v>157</v>
      </c>
      <c r="G243" s="3">
        <v>0.33</v>
      </c>
      <c r="H243" s="3">
        <v>157.33</v>
      </c>
    </row>
    <row r="244" spans="1:8" ht="10.5">
      <c r="A244" s="1" t="s">
        <v>266</v>
      </c>
      <c r="B244" s="1" t="s">
        <v>4</v>
      </c>
      <c r="C244" t="s">
        <v>911</v>
      </c>
      <c r="D244">
        <v>9</v>
      </c>
      <c r="E244" s="14">
        <v>0</v>
      </c>
      <c r="F244" s="3">
        <v>0</v>
      </c>
      <c r="G244" s="3">
        <v>6.67</v>
      </c>
      <c r="H244" s="3">
        <v>6.67</v>
      </c>
    </row>
    <row r="245" spans="1:8" ht="10.5">
      <c r="A245" s="1" t="s">
        <v>483</v>
      </c>
      <c r="B245" s="1" t="s">
        <v>167</v>
      </c>
      <c r="C245" t="s">
        <v>911</v>
      </c>
      <c r="D245">
        <v>60</v>
      </c>
      <c r="E245" s="14">
        <v>0</v>
      </c>
      <c r="F245" s="3">
        <v>0</v>
      </c>
      <c r="G245" s="3">
        <v>59.33</v>
      </c>
      <c r="H245" s="3">
        <v>59.33</v>
      </c>
    </row>
    <row r="246" spans="1:8" ht="10.5">
      <c r="A246" s="1" t="s">
        <v>486</v>
      </c>
      <c r="B246" s="1" t="s">
        <v>4</v>
      </c>
      <c r="C246" t="s">
        <v>911</v>
      </c>
      <c r="D246">
        <v>34</v>
      </c>
      <c r="E246" s="14">
        <v>33</v>
      </c>
      <c r="F246" s="3">
        <v>193.33</v>
      </c>
      <c r="G246" s="3">
        <v>0.33</v>
      </c>
      <c r="H246" s="3">
        <v>193.67</v>
      </c>
    </row>
    <row r="247" spans="1:10" ht="10.5">
      <c r="A247" s="1" t="s">
        <v>275</v>
      </c>
      <c r="B247" s="1" t="s">
        <v>938</v>
      </c>
      <c r="C247" t="s">
        <v>911</v>
      </c>
      <c r="D247">
        <v>42</v>
      </c>
      <c r="E247" s="14">
        <v>0</v>
      </c>
      <c r="F247" s="3">
        <v>0</v>
      </c>
      <c r="G247" s="3">
        <v>42.67</v>
      </c>
      <c r="H247" s="3">
        <v>42.67</v>
      </c>
      <c r="J247" t="s">
        <v>910</v>
      </c>
    </row>
    <row r="248" spans="1:8" ht="10.5">
      <c r="A248" s="1" t="s">
        <v>506</v>
      </c>
      <c r="B248" s="1" t="s">
        <v>42</v>
      </c>
      <c r="C248" t="s">
        <v>911</v>
      </c>
      <c r="D248">
        <v>4</v>
      </c>
      <c r="E248" s="14">
        <v>4</v>
      </c>
      <c r="F248" s="3">
        <v>21</v>
      </c>
      <c r="G248" s="3">
        <v>0</v>
      </c>
      <c r="H248" s="3">
        <v>21</v>
      </c>
    </row>
    <row r="249" spans="1:8" ht="10.5">
      <c r="A249" s="1" t="s">
        <v>514</v>
      </c>
      <c r="B249" s="1" t="s">
        <v>57</v>
      </c>
      <c r="C249" t="s">
        <v>911</v>
      </c>
      <c r="D249">
        <v>14</v>
      </c>
      <c r="E249" s="14">
        <v>0</v>
      </c>
      <c r="F249" s="3">
        <v>0</v>
      </c>
      <c r="G249" s="3">
        <v>13</v>
      </c>
      <c r="H249" s="3">
        <v>13</v>
      </c>
    </row>
    <row r="250" spans="1:8" ht="10.5">
      <c r="A250" s="1" t="s">
        <v>520</v>
      </c>
      <c r="B250" s="1" t="s">
        <v>192</v>
      </c>
      <c r="C250" t="s">
        <v>911</v>
      </c>
      <c r="D250">
        <v>11</v>
      </c>
      <c r="E250" s="14">
        <v>0</v>
      </c>
      <c r="F250" s="3">
        <v>0</v>
      </c>
      <c r="G250" s="3">
        <v>10.33</v>
      </c>
      <c r="H250" s="3">
        <v>10.33</v>
      </c>
    </row>
    <row r="251" spans="1:8" ht="10.5">
      <c r="A251" s="1" t="s">
        <v>539</v>
      </c>
      <c r="B251" s="1" t="s">
        <v>42</v>
      </c>
      <c r="C251" t="s">
        <v>911</v>
      </c>
      <c r="D251">
        <v>4</v>
      </c>
      <c r="E251" s="14">
        <v>4</v>
      </c>
      <c r="F251" s="3">
        <v>24</v>
      </c>
      <c r="G251" s="3">
        <v>0</v>
      </c>
      <c r="H251" s="3">
        <v>24</v>
      </c>
    </row>
    <row r="252" spans="1:10" ht="10.5">
      <c r="A252" s="1"/>
      <c r="B252" s="1"/>
      <c r="C252" t="s">
        <v>911</v>
      </c>
      <c r="E252" s="14">
        <f>SUM(E229:E251)</f>
        <v>162</v>
      </c>
      <c r="F252" s="3">
        <v>974</v>
      </c>
      <c r="G252" s="3">
        <v>474</v>
      </c>
      <c r="H252" s="3">
        <v>1448</v>
      </c>
      <c r="J252" s="2"/>
    </row>
    <row r="253" spans="1:2" ht="10.5">
      <c r="A253" s="1"/>
      <c r="B253" s="1"/>
    </row>
    <row r="254" spans="1:8" ht="10.5">
      <c r="A254" s="1" t="s">
        <v>312</v>
      </c>
      <c r="B254" s="1" t="s">
        <v>12</v>
      </c>
      <c r="C254" t="s">
        <v>912</v>
      </c>
      <c r="D254">
        <v>29</v>
      </c>
      <c r="E254" s="14">
        <v>0</v>
      </c>
      <c r="F254" s="3">
        <v>0</v>
      </c>
      <c r="G254" s="3">
        <v>36</v>
      </c>
      <c r="H254" s="3">
        <v>36</v>
      </c>
    </row>
    <row r="255" spans="1:8" ht="10.5">
      <c r="A255" s="1" t="s">
        <v>212</v>
      </c>
      <c r="B255" s="1" t="s">
        <v>16</v>
      </c>
      <c r="C255" t="s">
        <v>912</v>
      </c>
      <c r="D255">
        <v>64</v>
      </c>
      <c r="E255" s="14">
        <v>0</v>
      </c>
      <c r="F255" s="3">
        <v>0</v>
      </c>
      <c r="G255" s="3">
        <v>58</v>
      </c>
      <c r="H255" s="3">
        <v>58</v>
      </c>
    </row>
    <row r="256" spans="1:8" ht="10.5">
      <c r="A256" s="1" t="s">
        <v>325</v>
      </c>
      <c r="B256" s="1" t="s">
        <v>20</v>
      </c>
      <c r="C256" t="s">
        <v>912</v>
      </c>
      <c r="D256">
        <v>11</v>
      </c>
      <c r="E256" s="14">
        <v>8</v>
      </c>
      <c r="F256" s="3">
        <v>38.33</v>
      </c>
      <c r="G256" s="3">
        <v>3</v>
      </c>
      <c r="H256" s="3">
        <v>41.33</v>
      </c>
    </row>
    <row r="257" spans="1:10" ht="10.5">
      <c r="A257" s="1" t="s">
        <v>336</v>
      </c>
      <c r="B257" s="1" t="s">
        <v>43</v>
      </c>
      <c r="C257" t="s">
        <v>912</v>
      </c>
      <c r="D257">
        <v>6</v>
      </c>
      <c r="E257" s="14">
        <v>0</v>
      </c>
      <c r="F257" s="3">
        <v>0</v>
      </c>
      <c r="G257" s="3">
        <v>9.33</v>
      </c>
      <c r="H257" s="3">
        <v>9.33</v>
      </c>
      <c r="J257" t="s">
        <v>914</v>
      </c>
    </row>
    <row r="258" spans="1:8" ht="10.5">
      <c r="A258" s="1" t="s">
        <v>348</v>
      </c>
      <c r="B258" s="1" t="s">
        <v>6</v>
      </c>
      <c r="C258" t="s">
        <v>912</v>
      </c>
      <c r="D258">
        <v>17</v>
      </c>
      <c r="E258" s="14">
        <v>0</v>
      </c>
      <c r="F258" s="3">
        <v>0</v>
      </c>
      <c r="G258" s="3">
        <v>14</v>
      </c>
      <c r="H258" s="3">
        <v>14</v>
      </c>
    </row>
    <row r="259" spans="1:8" ht="10.5">
      <c r="A259" s="1" t="s">
        <v>356</v>
      </c>
      <c r="B259" s="1" t="s">
        <v>23</v>
      </c>
      <c r="C259" t="s">
        <v>912</v>
      </c>
      <c r="D259">
        <v>5</v>
      </c>
      <c r="E259" s="14">
        <v>0</v>
      </c>
      <c r="F259" s="3">
        <v>0</v>
      </c>
      <c r="G259" s="3">
        <v>4</v>
      </c>
      <c r="H259" s="3">
        <v>4</v>
      </c>
    </row>
    <row r="260" spans="1:8" ht="10.5">
      <c r="A260" s="1" t="s">
        <v>395</v>
      </c>
      <c r="B260" s="1" t="s">
        <v>101</v>
      </c>
      <c r="C260" t="s">
        <v>912</v>
      </c>
      <c r="D260">
        <v>32</v>
      </c>
      <c r="E260" s="14">
        <v>32</v>
      </c>
      <c r="F260" s="3">
        <v>233.67</v>
      </c>
      <c r="G260" s="3">
        <v>0</v>
      </c>
      <c r="H260" s="3">
        <v>233.67</v>
      </c>
    </row>
    <row r="261" spans="1:8" ht="10.5">
      <c r="A261" s="1" t="s">
        <v>238</v>
      </c>
      <c r="B261" s="1" t="s">
        <v>102</v>
      </c>
      <c r="C261" t="s">
        <v>912</v>
      </c>
      <c r="D261">
        <v>32</v>
      </c>
      <c r="E261" s="14">
        <v>31</v>
      </c>
      <c r="F261" s="3">
        <v>213</v>
      </c>
      <c r="G261" s="3">
        <v>3</v>
      </c>
      <c r="H261" s="3">
        <v>216</v>
      </c>
    </row>
    <row r="262" spans="1:8" ht="10.5">
      <c r="A262" s="1" t="s">
        <v>408</v>
      </c>
      <c r="B262" s="1" t="s">
        <v>44</v>
      </c>
      <c r="C262" t="s">
        <v>912</v>
      </c>
      <c r="D262">
        <v>45</v>
      </c>
      <c r="E262" s="14">
        <v>0</v>
      </c>
      <c r="F262" s="3">
        <v>0</v>
      </c>
      <c r="G262" s="3">
        <v>57</v>
      </c>
      <c r="H262" s="3">
        <v>57</v>
      </c>
    </row>
    <row r="263" spans="1:8" ht="10.5">
      <c r="A263" s="1" t="s">
        <v>420</v>
      </c>
      <c r="B263" s="1" t="s">
        <v>121</v>
      </c>
      <c r="C263" t="s">
        <v>912</v>
      </c>
      <c r="D263">
        <v>34</v>
      </c>
      <c r="E263" s="14">
        <v>15</v>
      </c>
      <c r="F263" s="3">
        <v>83</v>
      </c>
      <c r="G263" s="3">
        <v>31.67</v>
      </c>
      <c r="H263" s="3">
        <v>114.67</v>
      </c>
    </row>
    <row r="264" spans="1:8" ht="10.5">
      <c r="A264" s="1" t="s">
        <v>248</v>
      </c>
      <c r="B264" s="1" t="s">
        <v>129</v>
      </c>
      <c r="C264" t="s">
        <v>912</v>
      </c>
      <c r="D264">
        <v>32</v>
      </c>
      <c r="E264" s="14">
        <v>32</v>
      </c>
      <c r="F264" s="3">
        <v>232.67</v>
      </c>
      <c r="G264" s="3">
        <v>0</v>
      </c>
      <c r="H264" s="3">
        <v>232.67</v>
      </c>
    </row>
    <row r="265" spans="1:8" ht="10.5">
      <c r="A265" s="1" t="s">
        <v>430</v>
      </c>
      <c r="B265" s="1" t="s">
        <v>29</v>
      </c>
      <c r="C265" t="s">
        <v>912</v>
      </c>
      <c r="D265">
        <v>25</v>
      </c>
      <c r="E265" s="14">
        <v>0</v>
      </c>
      <c r="F265" s="3">
        <v>0</v>
      </c>
      <c r="G265" s="3">
        <v>19.33</v>
      </c>
      <c r="H265" s="3">
        <v>19.33</v>
      </c>
    </row>
    <row r="266" spans="1:8" ht="10.5">
      <c r="A266" s="1" t="s">
        <v>443</v>
      </c>
      <c r="B266" s="1" t="s">
        <v>59</v>
      </c>
      <c r="C266" t="s">
        <v>912</v>
      </c>
      <c r="D266">
        <v>62</v>
      </c>
      <c r="E266" s="14">
        <v>0</v>
      </c>
      <c r="F266" s="3">
        <v>0</v>
      </c>
      <c r="G266" s="3">
        <v>60.67</v>
      </c>
      <c r="H266" s="3">
        <v>60.67</v>
      </c>
    </row>
    <row r="267" spans="1:8" ht="10.5">
      <c r="A267" s="1" t="s">
        <v>450</v>
      </c>
      <c r="B267" s="1" t="s">
        <v>78</v>
      </c>
      <c r="C267" t="s">
        <v>912</v>
      </c>
      <c r="D267">
        <v>4</v>
      </c>
      <c r="E267" s="14">
        <v>0</v>
      </c>
      <c r="F267" s="3">
        <v>0</v>
      </c>
      <c r="G267" s="3">
        <v>5</v>
      </c>
      <c r="H267" s="3">
        <v>5</v>
      </c>
    </row>
    <row r="268" spans="1:8" ht="10.5">
      <c r="A268" s="1" t="s">
        <v>479</v>
      </c>
      <c r="B268" s="1" t="s">
        <v>101</v>
      </c>
      <c r="C268" t="s">
        <v>912</v>
      </c>
      <c r="D268">
        <v>23</v>
      </c>
      <c r="E268" s="14">
        <v>23</v>
      </c>
      <c r="F268" s="3">
        <v>139</v>
      </c>
      <c r="G268" s="3">
        <v>0</v>
      </c>
      <c r="H268" s="3">
        <v>139</v>
      </c>
    </row>
    <row r="269" spans="1:8" ht="10.5">
      <c r="A269" s="1" t="s">
        <v>270</v>
      </c>
      <c r="B269" s="1" t="s">
        <v>2</v>
      </c>
      <c r="C269" t="s">
        <v>912</v>
      </c>
      <c r="D269">
        <v>8</v>
      </c>
      <c r="E269" s="14">
        <v>0</v>
      </c>
      <c r="F269" s="3">
        <v>0</v>
      </c>
      <c r="G269" s="3">
        <v>5</v>
      </c>
      <c r="H269" s="3">
        <v>5</v>
      </c>
    </row>
    <row r="270" spans="1:10" ht="10.5">
      <c r="A270" s="1" t="s">
        <v>276</v>
      </c>
      <c r="B270" s="1" t="s">
        <v>177</v>
      </c>
      <c r="C270" t="s">
        <v>912</v>
      </c>
      <c r="D270">
        <v>24</v>
      </c>
      <c r="E270" s="14">
        <v>0</v>
      </c>
      <c r="F270" s="3">
        <v>0</v>
      </c>
      <c r="G270" s="3">
        <v>16.33</v>
      </c>
      <c r="H270" s="3">
        <v>16.33</v>
      </c>
      <c r="J270" t="s">
        <v>906</v>
      </c>
    </row>
    <row r="271" spans="1:8" ht="10.5">
      <c r="A271" s="1" t="s">
        <v>282</v>
      </c>
      <c r="B271" s="1" t="s">
        <v>20</v>
      </c>
      <c r="C271" t="s">
        <v>912</v>
      </c>
      <c r="D271">
        <v>4</v>
      </c>
      <c r="E271" s="14">
        <v>0</v>
      </c>
      <c r="F271" s="3">
        <v>0</v>
      </c>
      <c r="G271" s="3">
        <v>2.67</v>
      </c>
      <c r="H271" s="3">
        <v>2.67</v>
      </c>
    </row>
    <row r="272" spans="1:8" ht="10.5">
      <c r="A272" s="1" t="s">
        <v>505</v>
      </c>
      <c r="B272" s="1" t="s">
        <v>63</v>
      </c>
      <c r="C272" t="s">
        <v>912</v>
      </c>
      <c r="D272">
        <v>12</v>
      </c>
      <c r="E272" s="14">
        <v>0</v>
      </c>
      <c r="F272" s="3">
        <v>0</v>
      </c>
      <c r="G272" s="3">
        <v>14.33</v>
      </c>
      <c r="H272" s="3">
        <v>14.33</v>
      </c>
    </row>
    <row r="273" spans="1:8" ht="10.5">
      <c r="A273" s="1" t="s">
        <v>518</v>
      </c>
      <c r="B273" s="1" t="s">
        <v>63</v>
      </c>
      <c r="C273" t="s">
        <v>912</v>
      </c>
      <c r="D273">
        <v>57</v>
      </c>
      <c r="E273" s="14">
        <v>0</v>
      </c>
      <c r="F273" s="3">
        <v>0</v>
      </c>
      <c r="G273" s="3">
        <v>62</v>
      </c>
      <c r="H273" s="3">
        <v>62</v>
      </c>
    </row>
    <row r="274" spans="1:8" ht="10.5">
      <c r="A274" s="10" t="s">
        <v>522</v>
      </c>
      <c r="B274" s="10" t="s">
        <v>195</v>
      </c>
      <c r="C274" t="s">
        <v>912</v>
      </c>
      <c r="D274">
        <v>1</v>
      </c>
      <c r="E274" s="14">
        <v>0</v>
      </c>
      <c r="F274" s="3">
        <v>0</v>
      </c>
      <c r="G274" s="3">
        <v>1</v>
      </c>
      <c r="H274" s="3">
        <v>1</v>
      </c>
    </row>
    <row r="275" spans="1:8" ht="10.5">
      <c r="A275" s="1" t="s">
        <v>538</v>
      </c>
      <c r="B275" s="1" t="s">
        <v>208</v>
      </c>
      <c r="C275" t="s">
        <v>912</v>
      </c>
      <c r="D275">
        <v>25</v>
      </c>
      <c r="E275" s="14">
        <v>21</v>
      </c>
      <c r="F275" s="3">
        <v>125</v>
      </c>
      <c r="G275" s="3">
        <v>6.67</v>
      </c>
      <c r="H275" s="3">
        <v>131.67</v>
      </c>
    </row>
    <row r="276" spans="1:8" ht="10.5">
      <c r="A276" s="1" t="s">
        <v>300</v>
      </c>
      <c r="B276" s="1" t="s">
        <v>4</v>
      </c>
      <c r="C276" t="s">
        <v>912</v>
      </c>
      <c r="D276">
        <v>4</v>
      </c>
      <c r="E276" s="14">
        <v>0</v>
      </c>
      <c r="F276" s="3">
        <v>0</v>
      </c>
      <c r="G276" s="3">
        <v>3.33</v>
      </c>
      <c r="H276" s="3">
        <v>3.33</v>
      </c>
    </row>
    <row r="277" spans="1:10" ht="10.5">
      <c r="A277" s="1"/>
      <c r="B277" s="1"/>
      <c r="C277" t="s">
        <v>912</v>
      </c>
      <c r="E277" s="14">
        <f>SUM(E254:E276)</f>
        <v>162</v>
      </c>
      <c r="F277" s="3">
        <v>1064.67</v>
      </c>
      <c r="G277" s="3">
        <v>412.33</v>
      </c>
      <c r="H277" s="3">
        <v>1477</v>
      </c>
      <c r="J277" s="2"/>
    </row>
    <row r="278" spans="1:2" ht="10.5">
      <c r="A278" s="1"/>
      <c r="B278" s="1"/>
    </row>
    <row r="279" spans="1:8" ht="10.5">
      <c r="A279" s="1" t="s">
        <v>307</v>
      </c>
      <c r="B279" s="1" t="s">
        <v>6</v>
      </c>
      <c r="C279" t="s">
        <v>913</v>
      </c>
      <c r="D279">
        <v>8</v>
      </c>
      <c r="E279" s="14">
        <v>0</v>
      </c>
      <c r="F279" s="3">
        <v>0</v>
      </c>
      <c r="G279" s="3">
        <v>6.33</v>
      </c>
      <c r="H279" s="3">
        <v>6.33</v>
      </c>
    </row>
    <row r="280" spans="1:8" ht="10.5">
      <c r="A280" s="1" t="s">
        <v>213</v>
      </c>
      <c r="B280" s="1" t="s">
        <v>20</v>
      </c>
      <c r="C280" t="s">
        <v>913</v>
      </c>
      <c r="D280">
        <v>35</v>
      </c>
      <c r="E280" s="14">
        <v>0</v>
      </c>
      <c r="F280" s="3">
        <v>0</v>
      </c>
      <c r="G280" s="3">
        <v>25.33</v>
      </c>
      <c r="H280" s="3">
        <v>25.33</v>
      </c>
    </row>
    <row r="281" spans="1:8" ht="10.5">
      <c r="A281" s="1" t="s">
        <v>219</v>
      </c>
      <c r="B281" s="1" t="s">
        <v>33</v>
      </c>
      <c r="C281" t="s">
        <v>913</v>
      </c>
      <c r="D281">
        <v>5</v>
      </c>
      <c r="E281" s="14">
        <v>2</v>
      </c>
      <c r="F281" s="3">
        <v>9</v>
      </c>
      <c r="G281" s="3">
        <v>5</v>
      </c>
      <c r="H281" s="3">
        <v>14</v>
      </c>
    </row>
    <row r="282" spans="1:8" ht="10.5">
      <c r="A282" s="1" t="s">
        <v>352</v>
      </c>
      <c r="B282" s="1" t="s">
        <v>62</v>
      </c>
      <c r="C282" t="s">
        <v>913</v>
      </c>
      <c r="D282">
        <v>27</v>
      </c>
      <c r="E282" s="14">
        <v>26</v>
      </c>
      <c r="F282" s="3">
        <v>153</v>
      </c>
      <c r="G282" s="3">
        <v>1</v>
      </c>
      <c r="H282" s="3">
        <v>154</v>
      </c>
    </row>
    <row r="283" spans="1:8" ht="10.5">
      <c r="A283" s="1" t="s">
        <v>353</v>
      </c>
      <c r="B283" s="1" t="s">
        <v>63</v>
      </c>
      <c r="C283" t="s">
        <v>913</v>
      </c>
      <c r="D283">
        <v>15</v>
      </c>
      <c r="E283" s="14">
        <v>0</v>
      </c>
      <c r="F283" s="3">
        <v>0</v>
      </c>
      <c r="G283" s="3">
        <v>10.67</v>
      </c>
      <c r="H283" s="3">
        <v>10.67</v>
      </c>
    </row>
    <row r="284" spans="1:8" ht="10.5">
      <c r="A284" s="1" t="s">
        <v>391</v>
      </c>
      <c r="B284" s="1" t="s">
        <v>99</v>
      </c>
      <c r="C284" t="s">
        <v>913</v>
      </c>
      <c r="D284">
        <v>28</v>
      </c>
      <c r="E284" s="14">
        <v>0</v>
      </c>
      <c r="F284" s="3">
        <v>0</v>
      </c>
      <c r="G284" s="3">
        <v>32.67</v>
      </c>
      <c r="H284" s="3">
        <v>32.67</v>
      </c>
    </row>
    <row r="285" spans="1:8" ht="10.5">
      <c r="A285" s="1" t="s">
        <v>398</v>
      </c>
      <c r="B285" s="1" t="s">
        <v>104</v>
      </c>
      <c r="C285" t="s">
        <v>913</v>
      </c>
      <c r="D285">
        <v>70</v>
      </c>
      <c r="E285" s="14">
        <v>0</v>
      </c>
      <c r="F285" s="3">
        <v>0</v>
      </c>
      <c r="G285" s="3">
        <v>68.67</v>
      </c>
      <c r="H285" s="3">
        <v>68.67</v>
      </c>
    </row>
    <row r="286" spans="1:8" ht="10.5">
      <c r="A286" s="1" t="s">
        <v>410</v>
      </c>
      <c r="B286" s="1" t="s">
        <v>40</v>
      </c>
      <c r="C286" t="s">
        <v>913</v>
      </c>
      <c r="D286">
        <v>12</v>
      </c>
      <c r="E286" s="14">
        <v>0</v>
      </c>
      <c r="F286" s="3">
        <v>0</v>
      </c>
      <c r="G286" s="3">
        <v>11</v>
      </c>
      <c r="H286" s="3">
        <v>11</v>
      </c>
    </row>
    <row r="287" spans="1:8" ht="10.5">
      <c r="A287" s="1" t="s">
        <v>419</v>
      </c>
      <c r="B287" s="1" t="s">
        <v>88</v>
      </c>
      <c r="C287" t="s">
        <v>913</v>
      </c>
      <c r="D287">
        <v>30</v>
      </c>
      <c r="E287" s="14">
        <v>26</v>
      </c>
      <c r="F287" s="3">
        <v>154.67</v>
      </c>
      <c r="G287" s="3">
        <v>7.67</v>
      </c>
      <c r="H287" s="3">
        <v>162.33</v>
      </c>
    </row>
    <row r="288" spans="1:8" ht="10.5">
      <c r="A288" s="1" t="s">
        <v>429</v>
      </c>
      <c r="B288" s="1" t="s">
        <v>42</v>
      </c>
      <c r="C288" t="s">
        <v>913</v>
      </c>
      <c r="D288">
        <v>23</v>
      </c>
      <c r="E288" s="14">
        <v>0</v>
      </c>
      <c r="F288" s="3">
        <v>0</v>
      </c>
      <c r="G288" s="3">
        <v>25</v>
      </c>
      <c r="H288" s="3">
        <v>25</v>
      </c>
    </row>
    <row r="289" spans="1:8" ht="10.5">
      <c r="A289" s="1" t="s">
        <v>432</v>
      </c>
      <c r="B289" s="1" t="s">
        <v>29</v>
      </c>
      <c r="C289" t="s">
        <v>913</v>
      </c>
      <c r="D289">
        <v>12</v>
      </c>
      <c r="E289" s="14">
        <v>8</v>
      </c>
      <c r="F289" s="3">
        <v>42</v>
      </c>
      <c r="G289" s="3">
        <v>5.67</v>
      </c>
      <c r="H289" s="3">
        <v>47.67</v>
      </c>
    </row>
    <row r="290" spans="1:8" ht="10.5">
      <c r="A290" s="1" t="s">
        <v>250</v>
      </c>
      <c r="B290" s="1" t="s">
        <v>88</v>
      </c>
      <c r="C290" t="s">
        <v>913</v>
      </c>
      <c r="D290">
        <v>4</v>
      </c>
      <c r="E290" s="14">
        <v>4</v>
      </c>
      <c r="F290" s="3">
        <v>16.67</v>
      </c>
      <c r="G290" s="3">
        <v>0</v>
      </c>
      <c r="H290" s="3">
        <v>16.67</v>
      </c>
    </row>
    <row r="291" spans="1:8" ht="10.5">
      <c r="A291" s="1" t="s">
        <v>253</v>
      </c>
      <c r="B291" s="1" t="s">
        <v>137</v>
      </c>
      <c r="C291" t="s">
        <v>913</v>
      </c>
      <c r="D291">
        <v>26</v>
      </c>
      <c r="E291" s="14">
        <v>26</v>
      </c>
      <c r="F291" s="3">
        <v>162.33</v>
      </c>
      <c r="G291" s="3">
        <v>0</v>
      </c>
      <c r="H291" s="3">
        <v>162.33</v>
      </c>
    </row>
    <row r="292" spans="1:8" ht="10.5">
      <c r="A292" s="1" t="s">
        <v>455</v>
      </c>
      <c r="B292" s="1" t="s">
        <v>113</v>
      </c>
      <c r="C292" t="s">
        <v>913</v>
      </c>
      <c r="D292">
        <v>73</v>
      </c>
      <c r="E292" s="14">
        <v>0</v>
      </c>
      <c r="F292" s="3">
        <v>0</v>
      </c>
      <c r="G292" s="3">
        <v>84.67</v>
      </c>
      <c r="H292" s="3">
        <v>84.67</v>
      </c>
    </row>
    <row r="293" spans="1:8" ht="10.5">
      <c r="A293" s="1" t="s">
        <v>456</v>
      </c>
      <c r="B293" s="1" t="s">
        <v>143</v>
      </c>
      <c r="C293" t="s">
        <v>913</v>
      </c>
      <c r="D293">
        <v>31</v>
      </c>
      <c r="E293" s="14">
        <v>31</v>
      </c>
      <c r="F293" s="3">
        <v>171</v>
      </c>
      <c r="G293" s="3">
        <v>0</v>
      </c>
      <c r="H293" s="3">
        <v>171</v>
      </c>
    </row>
    <row r="294" spans="1:8" ht="10.5">
      <c r="A294" s="1" t="s">
        <v>458</v>
      </c>
      <c r="B294" s="1" t="s">
        <v>145</v>
      </c>
      <c r="C294" t="s">
        <v>913</v>
      </c>
      <c r="D294">
        <v>24</v>
      </c>
      <c r="E294" s="14">
        <v>0</v>
      </c>
      <c r="F294" s="3">
        <v>0</v>
      </c>
      <c r="G294" s="3">
        <v>20.67</v>
      </c>
      <c r="H294" s="3">
        <v>20.67</v>
      </c>
    </row>
    <row r="295" spans="1:8" ht="10.5">
      <c r="A295" s="1" t="s">
        <v>464</v>
      </c>
      <c r="B295" s="1" t="s">
        <v>150</v>
      </c>
      <c r="C295" t="s">
        <v>913</v>
      </c>
      <c r="D295">
        <v>29</v>
      </c>
      <c r="E295" s="14">
        <v>29</v>
      </c>
      <c r="F295" s="3">
        <v>171.67</v>
      </c>
      <c r="G295" s="3">
        <v>0</v>
      </c>
      <c r="H295" s="3">
        <v>171.67</v>
      </c>
    </row>
    <row r="296" spans="1:8" ht="10.5">
      <c r="A296" s="1" t="s">
        <v>263</v>
      </c>
      <c r="B296" s="1" t="s">
        <v>112</v>
      </c>
      <c r="C296" t="s">
        <v>913</v>
      </c>
      <c r="D296">
        <v>31</v>
      </c>
      <c r="E296" s="14">
        <v>0</v>
      </c>
      <c r="F296" s="3">
        <v>0</v>
      </c>
      <c r="G296" s="3">
        <v>24.33</v>
      </c>
      <c r="H296" s="3">
        <v>24.33</v>
      </c>
    </row>
    <row r="297" spans="1:8" ht="10.5">
      <c r="A297" s="1" t="s">
        <v>476</v>
      </c>
      <c r="B297" s="1" t="s">
        <v>73</v>
      </c>
      <c r="C297" t="s">
        <v>913</v>
      </c>
      <c r="D297">
        <v>9</v>
      </c>
      <c r="E297" s="14">
        <v>9</v>
      </c>
      <c r="F297" s="3">
        <v>38.67</v>
      </c>
      <c r="G297" s="3">
        <v>0</v>
      </c>
      <c r="H297" s="3">
        <v>38.67</v>
      </c>
    </row>
    <row r="298" spans="1:8" ht="10.5">
      <c r="A298" s="1" t="s">
        <v>268</v>
      </c>
      <c r="B298" s="1" t="s">
        <v>161</v>
      </c>
      <c r="C298" t="s">
        <v>913</v>
      </c>
      <c r="D298">
        <v>4</v>
      </c>
      <c r="E298" s="14">
        <v>0</v>
      </c>
      <c r="F298" s="3">
        <v>0</v>
      </c>
      <c r="G298" s="3">
        <v>4.33</v>
      </c>
      <c r="H298" s="3">
        <v>4.33</v>
      </c>
    </row>
    <row r="299" spans="1:8" ht="10.5">
      <c r="A299" s="1" t="s">
        <v>494</v>
      </c>
      <c r="B299" s="1" t="s">
        <v>42</v>
      </c>
      <c r="C299" t="s">
        <v>913</v>
      </c>
      <c r="D299">
        <v>76</v>
      </c>
      <c r="E299" s="14">
        <v>0</v>
      </c>
      <c r="F299" s="3">
        <v>0</v>
      </c>
      <c r="G299" s="3">
        <v>69.67</v>
      </c>
      <c r="H299" s="3">
        <v>69.67</v>
      </c>
    </row>
    <row r="300" spans="1:8" ht="10.5">
      <c r="A300" s="1" t="s">
        <v>292</v>
      </c>
      <c r="B300" s="1" t="s">
        <v>58</v>
      </c>
      <c r="C300" t="s">
        <v>913</v>
      </c>
      <c r="D300">
        <v>4</v>
      </c>
      <c r="E300" s="14">
        <v>1</v>
      </c>
      <c r="F300" s="3">
        <v>4.33</v>
      </c>
      <c r="G300" s="3">
        <v>3.33</v>
      </c>
      <c r="H300" s="3">
        <v>7.67</v>
      </c>
    </row>
    <row r="301" spans="1:8" ht="10.5">
      <c r="A301" s="1" t="s">
        <v>526</v>
      </c>
      <c r="B301" s="1" t="s">
        <v>6</v>
      </c>
      <c r="C301" t="s">
        <v>913</v>
      </c>
      <c r="D301">
        <v>79</v>
      </c>
      <c r="E301" s="14">
        <v>0</v>
      </c>
      <c r="F301" s="3">
        <v>0</v>
      </c>
      <c r="G301" s="3">
        <v>71</v>
      </c>
      <c r="H301" s="3">
        <v>71</v>
      </c>
    </row>
    <row r="302" spans="1:8" ht="10.5">
      <c r="A302" s="1" t="s">
        <v>295</v>
      </c>
      <c r="B302" s="1" t="s">
        <v>203</v>
      </c>
      <c r="C302" t="s">
        <v>913</v>
      </c>
      <c r="D302">
        <v>43</v>
      </c>
      <c r="E302" s="14">
        <v>0</v>
      </c>
      <c r="F302" s="3">
        <v>0</v>
      </c>
      <c r="G302" s="3">
        <v>41</v>
      </c>
      <c r="H302" s="3">
        <v>41</v>
      </c>
    </row>
    <row r="303" spans="1:8" ht="10.5">
      <c r="A303" s="1" t="s">
        <v>298</v>
      </c>
      <c r="B303" s="1" t="s">
        <v>41</v>
      </c>
      <c r="C303" t="s">
        <v>913</v>
      </c>
      <c r="D303">
        <v>13</v>
      </c>
      <c r="E303" s="14">
        <v>0</v>
      </c>
      <c r="F303" s="3">
        <v>0</v>
      </c>
      <c r="G303" s="3">
        <v>8</v>
      </c>
      <c r="H303" s="3">
        <v>8</v>
      </c>
    </row>
    <row r="304" spans="1:10" ht="10.5">
      <c r="A304" s="1"/>
      <c r="B304" s="1"/>
      <c r="C304" t="s">
        <v>913</v>
      </c>
      <c r="E304" s="14">
        <f>SUM(E279:E303)</f>
        <v>162</v>
      </c>
      <c r="F304" s="3">
        <v>923.33</v>
      </c>
      <c r="G304" s="3">
        <v>526</v>
      </c>
      <c r="H304" s="3">
        <v>1449.33</v>
      </c>
      <c r="J304" s="2"/>
    </row>
    <row r="305" spans="1:2" ht="10.5">
      <c r="A305" s="1"/>
      <c r="B305" s="1"/>
    </row>
    <row r="306" spans="1:10" ht="10.5">
      <c r="A306" s="1" t="s">
        <v>304</v>
      </c>
      <c r="B306" s="1" t="s">
        <v>4</v>
      </c>
      <c r="C306" t="s">
        <v>914</v>
      </c>
      <c r="D306">
        <v>48</v>
      </c>
      <c r="E306" s="14">
        <v>0</v>
      </c>
      <c r="F306" s="3">
        <v>0</v>
      </c>
      <c r="G306" s="3">
        <v>48</v>
      </c>
      <c r="H306" s="3">
        <v>48</v>
      </c>
      <c r="J306" t="s">
        <v>929</v>
      </c>
    </row>
    <row r="307" spans="1:8" ht="10.5">
      <c r="A307" s="1" t="s">
        <v>315</v>
      </c>
      <c r="B307" s="1" t="s">
        <v>15</v>
      </c>
      <c r="C307" t="s">
        <v>914</v>
      </c>
      <c r="D307">
        <v>27</v>
      </c>
      <c r="E307" s="14">
        <v>3</v>
      </c>
      <c r="F307" s="3">
        <v>15</v>
      </c>
      <c r="G307" s="3">
        <v>33.33</v>
      </c>
      <c r="H307" s="3">
        <v>48.33</v>
      </c>
    </row>
    <row r="308" spans="1:10" ht="10.5">
      <c r="A308" s="1" t="s">
        <v>320</v>
      </c>
      <c r="B308" s="1" t="s">
        <v>22</v>
      </c>
      <c r="C308" t="s">
        <v>914</v>
      </c>
      <c r="D308">
        <v>64</v>
      </c>
      <c r="E308" s="14">
        <v>0</v>
      </c>
      <c r="F308" s="3">
        <v>0</v>
      </c>
      <c r="G308" s="3">
        <v>62.67</v>
      </c>
      <c r="H308" s="3">
        <v>62.67</v>
      </c>
      <c r="J308" s="2"/>
    </row>
    <row r="309" spans="1:10" ht="10.5">
      <c r="A309" s="1" t="s">
        <v>328</v>
      </c>
      <c r="B309" s="1" t="s">
        <v>29</v>
      </c>
      <c r="C309" t="s">
        <v>914</v>
      </c>
      <c r="D309">
        <v>9</v>
      </c>
      <c r="E309" s="14">
        <v>0</v>
      </c>
      <c r="F309" s="3">
        <v>0</v>
      </c>
      <c r="G309" s="3">
        <v>7</v>
      </c>
      <c r="H309" s="3">
        <v>7</v>
      </c>
      <c r="J309" s="2"/>
    </row>
    <row r="310" spans="1:10" ht="10.5">
      <c r="A310" s="1" t="s">
        <v>336</v>
      </c>
      <c r="B310" s="1" t="s">
        <v>43</v>
      </c>
      <c r="C310" t="s">
        <v>914</v>
      </c>
      <c r="D310">
        <v>6</v>
      </c>
      <c r="E310" s="14">
        <v>0</v>
      </c>
      <c r="F310" s="3">
        <v>0</v>
      </c>
      <c r="G310" s="3">
        <v>5.33</v>
      </c>
      <c r="H310" s="3">
        <v>5.33</v>
      </c>
      <c r="J310" t="s">
        <v>912</v>
      </c>
    </row>
    <row r="311" spans="1:10" ht="10.5">
      <c r="A311" s="1" t="s">
        <v>359</v>
      </c>
      <c r="B311" s="1" t="s">
        <v>69</v>
      </c>
      <c r="C311" t="s">
        <v>914</v>
      </c>
      <c r="D311">
        <v>2</v>
      </c>
      <c r="E311" s="14">
        <v>0</v>
      </c>
      <c r="F311" s="3">
        <v>0</v>
      </c>
      <c r="G311" s="3">
        <v>3</v>
      </c>
      <c r="H311" s="3">
        <v>3</v>
      </c>
      <c r="J311" s="2"/>
    </row>
    <row r="312" spans="1:10" ht="10.5">
      <c r="A312" s="1" t="s">
        <v>378</v>
      </c>
      <c r="B312" s="1" t="s">
        <v>87</v>
      </c>
      <c r="C312" t="s">
        <v>914</v>
      </c>
      <c r="D312">
        <v>59</v>
      </c>
      <c r="E312" s="14">
        <v>0</v>
      </c>
      <c r="F312" s="3">
        <v>0</v>
      </c>
      <c r="G312" s="3">
        <v>63</v>
      </c>
      <c r="H312" s="3">
        <v>63</v>
      </c>
      <c r="J312" s="2"/>
    </row>
    <row r="313" spans="1:10" ht="10.5">
      <c r="A313" s="1" t="s">
        <v>379</v>
      </c>
      <c r="B313" s="1" t="s">
        <v>88</v>
      </c>
      <c r="C313" t="s">
        <v>914</v>
      </c>
      <c r="D313">
        <v>3</v>
      </c>
      <c r="E313" s="14">
        <v>0</v>
      </c>
      <c r="F313" s="3">
        <v>0</v>
      </c>
      <c r="G313" s="3">
        <v>1.67</v>
      </c>
      <c r="H313" s="3">
        <v>1.67</v>
      </c>
      <c r="J313" t="s">
        <v>908</v>
      </c>
    </row>
    <row r="314" spans="1:10" ht="10.5">
      <c r="A314" s="1" t="s">
        <v>389</v>
      </c>
      <c r="B314" s="1" t="s">
        <v>97</v>
      </c>
      <c r="C314" t="s">
        <v>914</v>
      </c>
      <c r="D314">
        <v>61</v>
      </c>
      <c r="E314" s="14">
        <v>0</v>
      </c>
      <c r="F314" s="3">
        <v>0</v>
      </c>
      <c r="G314" s="3">
        <v>55.67</v>
      </c>
      <c r="H314" s="3">
        <v>55.67</v>
      </c>
      <c r="J314" s="2"/>
    </row>
    <row r="315" spans="1:10" ht="10.5">
      <c r="A315" s="1" t="s">
        <v>397</v>
      </c>
      <c r="B315" s="1" t="s">
        <v>103</v>
      </c>
      <c r="C315" t="s">
        <v>914</v>
      </c>
      <c r="D315">
        <v>14</v>
      </c>
      <c r="E315" s="14">
        <v>0</v>
      </c>
      <c r="F315" s="3">
        <v>0</v>
      </c>
      <c r="G315" s="3">
        <v>12.33</v>
      </c>
      <c r="H315" s="3">
        <v>12.33</v>
      </c>
      <c r="J315" s="2"/>
    </row>
    <row r="316" spans="1:8" ht="10.5">
      <c r="A316" s="1" t="s">
        <v>400</v>
      </c>
      <c r="B316" s="1" t="s">
        <v>58</v>
      </c>
      <c r="C316" t="s">
        <v>914</v>
      </c>
      <c r="D316">
        <v>28</v>
      </c>
      <c r="E316" s="14">
        <v>28</v>
      </c>
      <c r="F316" s="3">
        <v>170.67</v>
      </c>
      <c r="G316" s="3">
        <v>0</v>
      </c>
      <c r="H316" s="3">
        <v>170.67</v>
      </c>
    </row>
    <row r="317" spans="1:8" ht="10.5">
      <c r="A317" s="1" t="s">
        <v>426</v>
      </c>
      <c r="B317" s="1" t="s">
        <v>127</v>
      </c>
      <c r="C317" t="s">
        <v>914</v>
      </c>
      <c r="D317">
        <v>31</v>
      </c>
      <c r="E317" s="14">
        <v>31</v>
      </c>
      <c r="F317" s="3">
        <v>194.33</v>
      </c>
      <c r="G317" s="3">
        <v>0</v>
      </c>
      <c r="H317" s="3">
        <v>194.33</v>
      </c>
    </row>
    <row r="318" spans="1:8" ht="10.5">
      <c r="A318" s="1" t="s">
        <v>247</v>
      </c>
      <c r="B318" s="1" t="s">
        <v>128</v>
      </c>
      <c r="C318" t="s">
        <v>914</v>
      </c>
      <c r="D318">
        <v>14</v>
      </c>
      <c r="E318" s="14">
        <v>14</v>
      </c>
      <c r="F318" s="3">
        <v>79.67</v>
      </c>
      <c r="G318" s="3">
        <v>0</v>
      </c>
      <c r="H318" s="3">
        <v>79.67</v>
      </c>
    </row>
    <row r="319" spans="1:8" ht="10.5">
      <c r="A319" s="1" t="s">
        <v>252</v>
      </c>
      <c r="B319" s="1" t="s">
        <v>93</v>
      </c>
      <c r="C319" t="s">
        <v>914</v>
      </c>
      <c r="D319">
        <v>46</v>
      </c>
      <c r="E319" s="14">
        <v>17</v>
      </c>
      <c r="F319" s="3">
        <v>100.67</v>
      </c>
      <c r="G319" s="3">
        <v>39</v>
      </c>
      <c r="H319" s="3">
        <v>139.67</v>
      </c>
    </row>
    <row r="320" spans="1:8" ht="10.5">
      <c r="A320" s="1" t="s">
        <v>465</v>
      </c>
      <c r="B320" s="1" t="s">
        <v>151</v>
      </c>
      <c r="C320" t="s">
        <v>914</v>
      </c>
      <c r="D320">
        <v>20</v>
      </c>
      <c r="E320" s="14">
        <v>20</v>
      </c>
      <c r="F320" s="3">
        <v>120</v>
      </c>
      <c r="G320" s="3">
        <v>0</v>
      </c>
      <c r="H320" s="3">
        <v>120</v>
      </c>
    </row>
    <row r="321" spans="1:10" ht="10.5">
      <c r="A321" s="1" t="s">
        <v>471</v>
      </c>
      <c r="B321" s="1" t="s">
        <v>148</v>
      </c>
      <c r="C321" t="s">
        <v>914</v>
      </c>
      <c r="D321">
        <v>25</v>
      </c>
      <c r="E321" s="14">
        <v>0</v>
      </c>
      <c r="F321" s="3">
        <v>0</v>
      </c>
      <c r="G321" s="3">
        <v>24.67</v>
      </c>
      <c r="H321" s="3">
        <v>24.67</v>
      </c>
      <c r="J321" s="2"/>
    </row>
    <row r="322" spans="1:10" ht="10.5">
      <c r="A322" s="1" t="s">
        <v>491</v>
      </c>
      <c r="B322" s="1" t="s">
        <v>26</v>
      </c>
      <c r="C322" t="s">
        <v>914</v>
      </c>
      <c r="D322">
        <v>77</v>
      </c>
      <c r="E322" s="14">
        <v>0</v>
      </c>
      <c r="F322" s="3">
        <v>0</v>
      </c>
      <c r="G322" s="3">
        <v>74.33</v>
      </c>
      <c r="H322" s="3">
        <v>74.33</v>
      </c>
      <c r="J322" s="2"/>
    </row>
    <row r="323" spans="1:8" ht="10.5">
      <c r="A323" s="1" t="s">
        <v>274</v>
      </c>
      <c r="B323" s="1" t="s">
        <v>123</v>
      </c>
      <c r="C323" t="s">
        <v>914</v>
      </c>
      <c r="D323">
        <v>18</v>
      </c>
      <c r="E323" s="14">
        <v>18</v>
      </c>
      <c r="F323" s="3">
        <v>99.67</v>
      </c>
      <c r="G323" s="3">
        <v>0</v>
      </c>
      <c r="H323" s="3">
        <v>99.67</v>
      </c>
    </row>
    <row r="324" spans="1:10" ht="10.5">
      <c r="A324" s="1" t="s">
        <v>507</v>
      </c>
      <c r="B324" s="1" t="s">
        <v>145</v>
      </c>
      <c r="C324" t="s">
        <v>914</v>
      </c>
      <c r="D324">
        <v>10</v>
      </c>
      <c r="E324" s="14">
        <v>0</v>
      </c>
      <c r="F324" s="3">
        <v>0</v>
      </c>
      <c r="G324" s="3">
        <v>14</v>
      </c>
      <c r="H324" s="3">
        <v>14</v>
      </c>
      <c r="J324" s="2"/>
    </row>
    <row r="325" spans="1:10" ht="10.5">
      <c r="A325" s="1" t="s">
        <v>286</v>
      </c>
      <c r="B325" s="1" t="s">
        <v>57</v>
      </c>
      <c r="C325" t="s">
        <v>914</v>
      </c>
      <c r="D325">
        <v>40</v>
      </c>
      <c r="E325" s="14">
        <v>0</v>
      </c>
      <c r="F325" s="3">
        <v>0</v>
      </c>
      <c r="G325" s="3">
        <v>29.67</v>
      </c>
      <c r="H325" s="3">
        <v>29.67</v>
      </c>
      <c r="J325" s="2"/>
    </row>
    <row r="326" spans="1:8" ht="10.5">
      <c r="A326" s="1" t="s">
        <v>512</v>
      </c>
      <c r="B326" s="1" t="s">
        <v>41</v>
      </c>
      <c r="C326" t="s">
        <v>914</v>
      </c>
      <c r="D326">
        <v>31</v>
      </c>
      <c r="E326" s="14">
        <v>31</v>
      </c>
      <c r="F326" s="3">
        <v>185.67</v>
      </c>
      <c r="G326" s="3">
        <v>0</v>
      </c>
      <c r="H326" s="3">
        <v>185.67</v>
      </c>
    </row>
    <row r="327" spans="1:10" ht="10.5">
      <c r="A327" s="1" t="s">
        <v>291</v>
      </c>
      <c r="B327" s="1" t="s">
        <v>20</v>
      </c>
      <c r="C327" t="s">
        <v>914</v>
      </c>
      <c r="D327">
        <v>18</v>
      </c>
      <c r="E327" s="14">
        <v>0</v>
      </c>
      <c r="F327" s="3">
        <v>0</v>
      </c>
      <c r="G327" s="3">
        <v>10</v>
      </c>
      <c r="H327" s="3">
        <v>10</v>
      </c>
      <c r="J327" s="2"/>
    </row>
    <row r="328" spans="1:10" ht="10.5">
      <c r="A328" s="1"/>
      <c r="B328" s="1"/>
      <c r="C328" t="s">
        <v>914</v>
      </c>
      <c r="E328" s="14">
        <f>SUM(E306:E327)</f>
        <v>162</v>
      </c>
      <c r="F328" s="3">
        <v>965.67</v>
      </c>
      <c r="G328" s="3">
        <v>483.67</v>
      </c>
      <c r="H328" s="3">
        <v>1449.33</v>
      </c>
      <c r="J328" s="2"/>
    </row>
    <row r="329" spans="1:2" ht="10.5">
      <c r="A329" s="1"/>
      <c r="B329" s="1"/>
    </row>
    <row r="330" spans="1:10" ht="10.5">
      <c r="A330" s="1" t="s">
        <v>211</v>
      </c>
      <c r="B330" s="1" t="s">
        <v>5</v>
      </c>
      <c r="C330" t="s">
        <v>915</v>
      </c>
      <c r="D330">
        <v>67</v>
      </c>
      <c r="E330" s="14">
        <v>0</v>
      </c>
      <c r="F330" s="3">
        <v>0</v>
      </c>
      <c r="G330" s="3">
        <v>61.67</v>
      </c>
      <c r="H330" s="3">
        <v>61.67</v>
      </c>
      <c r="J330" s="2"/>
    </row>
    <row r="331" spans="1:8" ht="10.5">
      <c r="A331" s="1" t="s">
        <v>217</v>
      </c>
      <c r="B331" s="1" t="s">
        <v>38</v>
      </c>
      <c r="C331" t="s">
        <v>915</v>
      </c>
      <c r="D331">
        <v>33</v>
      </c>
      <c r="E331" s="14">
        <v>33</v>
      </c>
      <c r="F331" s="3">
        <v>204.67</v>
      </c>
      <c r="G331" s="3">
        <v>0</v>
      </c>
      <c r="H331" s="3">
        <v>204.67</v>
      </c>
    </row>
    <row r="332" spans="1:8" ht="10.5">
      <c r="A332" s="1" t="s">
        <v>335</v>
      </c>
      <c r="B332" s="1" t="s">
        <v>21</v>
      </c>
      <c r="C332" t="s">
        <v>915</v>
      </c>
      <c r="D332">
        <v>33</v>
      </c>
      <c r="E332" s="14">
        <v>33</v>
      </c>
      <c r="F332" s="3">
        <v>221.67</v>
      </c>
      <c r="G332" s="3">
        <v>0</v>
      </c>
      <c r="H332" s="3">
        <v>221.67</v>
      </c>
    </row>
    <row r="333" spans="1:10" ht="10.5">
      <c r="A333" s="1" t="s">
        <v>339</v>
      </c>
      <c r="B333" s="1" t="s">
        <v>46</v>
      </c>
      <c r="C333" t="s">
        <v>915</v>
      </c>
      <c r="D333">
        <v>49</v>
      </c>
      <c r="E333" s="14">
        <v>0</v>
      </c>
      <c r="F333" s="3">
        <v>0</v>
      </c>
      <c r="G333" s="3">
        <v>51.67</v>
      </c>
      <c r="H333" s="3">
        <v>51.67</v>
      </c>
      <c r="J333" s="2"/>
    </row>
    <row r="334" spans="1:10" ht="10.5">
      <c r="A334" s="1" t="s">
        <v>370</v>
      </c>
      <c r="B334" s="1" t="s">
        <v>77</v>
      </c>
      <c r="C334" t="s">
        <v>915</v>
      </c>
      <c r="D334">
        <v>13</v>
      </c>
      <c r="E334" s="14">
        <v>0</v>
      </c>
      <c r="F334" s="3">
        <v>0</v>
      </c>
      <c r="G334" s="3">
        <v>11.33</v>
      </c>
      <c r="H334" s="3">
        <v>11.33</v>
      </c>
      <c r="J334" s="2"/>
    </row>
    <row r="335" spans="1:10" ht="10.5">
      <c r="A335" s="1" t="s">
        <v>416</v>
      </c>
      <c r="B335" s="1" t="s">
        <v>118</v>
      </c>
      <c r="C335" t="s">
        <v>915</v>
      </c>
      <c r="D335">
        <v>5</v>
      </c>
      <c r="E335" s="14">
        <v>0</v>
      </c>
      <c r="F335" s="3">
        <v>0</v>
      </c>
      <c r="G335" s="3">
        <v>6.33</v>
      </c>
      <c r="H335" s="3">
        <v>6.33</v>
      </c>
      <c r="J335" s="2"/>
    </row>
    <row r="336" spans="1:8" ht="10.5">
      <c r="A336" s="1" t="s">
        <v>431</v>
      </c>
      <c r="B336" s="1" t="s">
        <v>41</v>
      </c>
      <c r="C336" t="s">
        <v>915</v>
      </c>
      <c r="D336">
        <v>33</v>
      </c>
      <c r="E336" s="14">
        <v>33</v>
      </c>
      <c r="F336" s="3">
        <v>217</v>
      </c>
      <c r="G336" s="3">
        <v>0</v>
      </c>
      <c r="H336" s="3">
        <v>217</v>
      </c>
    </row>
    <row r="337" spans="1:10" ht="10.5">
      <c r="A337" s="1" t="s">
        <v>251</v>
      </c>
      <c r="B337" s="1" t="s">
        <v>132</v>
      </c>
      <c r="C337" t="s">
        <v>915</v>
      </c>
      <c r="D337">
        <v>70</v>
      </c>
      <c r="E337" s="14">
        <v>0</v>
      </c>
      <c r="F337" s="3">
        <v>0</v>
      </c>
      <c r="G337" s="3">
        <v>53</v>
      </c>
      <c r="H337" s="3">
        <v>53</v>
      </c>
      <c r="J337" s="2"/>
    </row>
    <row r="338" spans="1:10" ht="10.5">
      <c r="A338" s="1" t="s">
        <v>466</v>
      </c>
      <c r="B338" s="1" t="s">
        <v>152</v>
      </c>
      <c r="C338" t="s">
        <v>915</v>
      </c>
      <c r="D338">
        <v>52</v>
      </c>
      <c r="E338" s="14">
        <v>0</v>
      </c>
      <c r="F338" s="3">
        <v>0</v>
      </c>
      <c r="G338" s="3">
        <v>80.33</v>
      </c>
      <c r="H338" s="3">
        <v>80.33</v>
      </c>
      <c r="J338" s="2"/>
    </row>
    <row r="339" spans="1:10" ht="10.5">
      <c r="A339" s="1" t="s">
        <v>492</v>
      </c>
      <c r="B339" s="1" t="s">
        <v>163</v>
      </c>
      <c r="C339" t="s">
        <v>915</v>
      </c>
      <c r="D339">
        <v>66</v>
      </c>
      <c r="E339" s="14">
        <v>0</v>
      </c>
      <c r="F339" s="3">
        <v>0</v>
      </c>
      <c r="G339" s="3">
        <v>68.67</v>
      </c>
      <c r="H339" s="3">
        <v>68.67</v>
      </c>
      <c r="J339" s="2"/>
    </row>
    <row r="340" spans="1:10" ht="10.5">
      <c r="A340" s="1" t="s">
        <v>497</v>
      </c>
      <c r="B340" s="1" t="s">
        <v>82</v>
      </c>
      <c r="C340" t="s">
        <v>915</v>
      </c>
      <c r="D340">
        <v>65</v>
      </c>
      <c r="E340" s="14">
        <v>0</v>
      </c>
      <c r="F340" s="3">
        <v>0</v>
      </c>
      <c r="G340" s="3">
        <v>48</v>
      </c>
      <c r="H340" s="3">
        <v>48</v>
      </c>
      <c r="J340" s="2"/>
    </row>
    <row r="341" spans="1:8" ht="10.5">
      <c r="A341" s="1" t="s">
        <v>277</v>
      </c>
      <c r="B341" s="1" t="s">
        <v>179</v>
      </c>
      <c r="C341" t="s">
        <v>915</v>
      </c>
      <c r="D341">
        <v>31</v>
      </c>
      <c r="E341" s="14">
        <v>1</v>
      </c>
      <c r="F341" s="3">
        <v>1.67</v>
      </c>
      <c r="G341" s="3">
        <v>25.67</v>
      </c>
      <c r="H341" s="3">
        <v>27.33</v>
      </c>
    </row>
    <row r="342" spans="1:8" ht="10.5">
      <c r="A342" s="1" t="s">
        <v>280</v>
      </c>
      <c r="B342" s="1" t="s">
        <v>35</v>
      </c>
      <c r="C342" t="s">
        <v>915</v>
      </c>
      <c r="D342">
        <v>19</v>
      </c>
      <c r="E342" s="14">
        <v>19</v>
      </c>
      <c r="F342" s="3">
        <v>101.33</v>
      </c>
      <c r="G342" s="3">
        <v>0</v>
      </c>
      <c r="H342" s="3">
        <v>101.33</v>
      </c>
    </row>
    <row r="343" spans="1:8" ht="10.5">
      <c r="A343" s="1" t="s">
        <v>289</v>
      </c>
      <c r="B343" s="1" t="s">
        <v>160</v>
      </c>
      <c r="C343" t="s">
        <v>915</v>
      </c>
      <c r="D343">
        <v>6</v>
      </c>
      <c r="E343" s="14">
        <v>6</v>
      </c>
      <c r="F343" s="3">
        <v>26.67</v>
      </c>
      <c r="G343" s="3">
        <v>0</v>
      </c>
      <c r="H343" s="3">
        <v>26.67</v>
      </c>
    </row>
    <row r="344" spans="1:8" ht="10.5">
      <c r="A344" s="1" t="s">
        <v>529</v>
      </c>
      <c r="B344" s="1" t="s">
        <v>59</v>
      </c>
      <c r="C344" t="s">
        <v>915</v>
      </c>
      <c r="D344">
        <v>30</v>
      </c>
      <c r="E344" s="14">
        <v>28</v>
      </c>
      <c r="F344" s="3">
        <v>175</v>
      </c>
      <c r="G344" s="3">
        <v>4.67</v>
      </c>
      <c r="H344" s="3">
        <v>179.67</v>
      </c>
    </row>
    <row r="345" spans="1:10" ht="10.5">
      <c r="A345" s="1" t="s">
        <v>195</v>
      </c>
      <c r="B345" s="1" t="s">
        <v>33</v>
      </c>
      <c r="C345" t="s">
        <v>915</v>
      </c>
      <c r="D345">
        <v>57</v>
      </c>
      <c r="E345" s="14">
        <v>0</v>
      </c>
      <c r="F345" s="3">
        <v>0</v>
      </c>
      <c r="G345" s="3">
        <v>55</v>
      </c>
      <c r="H345" s="3">
        <v>55</v>
      </c>
      <c r="J345" s="2"/>
    </row>
    <row r="346" spans="1:8" ht="10.5">
      <c r="A346" s="1" t="s">
        <v>301</v>
      </c>
      <c r="B346" s="1" t="s">
        <v>79</v>
      </c>
      <c r="C346" t="s">
        <v>915</v>
      </c>
      <c r="D346">
        <v>13</v>
      </c>
      <c r="E346" s="14">
        <v>9</v>
      </c>
      <c r="F346" s="3">
        <v>49.67</v>
      </c>
      <c r="G346" s="3">
        <v>4</v>
      </c>
      <c r="H346" s="3">
        <v>53.67</v>
      </c>
    </row>
    <row r="347" spans="1:10" ht="10.5">
      <c r="A347" s="1"/>
      <c r="B347" s="1"/>
      <c r="C347" t="s">
        <v>915</v>
      </c>
      <c r="E347" s="14">
        <f>SUM(E330:E346)</f>
        <v>162</v>
      </c>
      <c r="F347" s="3">
        <v>997.67</v>
      </c>
      <c r="G347" s="3">
        <v>470.33</v>
      </c>
      <c r="H347" s="3">
        <v>1468</v>
      </c>
      <c r="J347" s="2"/>
    </row>
    <row r="348" spans="1:2" ht="10.5">
      <c r="A348" s="1"/>
      <c r="B348" s="1"/>
    </row>
    <row r="349" spans="1:10" ht="10.5">
      <c r="A349" s="1" t="s">
        <v>309</v>
      </c>
      <c r="B349" s="1" t="s">
        <v>9</v>
      </c>
      <c r="C349" t="s">
        <v>916</v>
      </c>
      <c r="D349">
        <v>5</v>
      </c>
      <c r="E349" s="14">
        <v>0</v>
      </c>
      <c r="F349" s="3">
        <v>0</v>
      </c>
      <c r="G349" s="3">
        <v>5.67</v>
      </c>
      <c r="H349" s="3">
        <v>5.67</v>
      </c>
      <c r="J349" s="2"/>
    </row>
    <row r="350" spans="1:12" ht="10.5">
      <c r="A350" s="1" t="s">
        <v>316</v>
      </c>
      <c r="B350" s="1" t="s">
        <v>17</v>
      </c>
      <c r="C350" t="s">
        <v>916</v>
      </c>
      <c r="D350">
        <v>26</v>
      </c>
      <c r="E350" s="14">
        <v>1</v>
      </c>
      <c r="F350" s="3">
        <v>0</v>
      </c>
      <c r="G350" s="3">
        <v>29.33</v>
      </c>
      <c r="H350" s="3">
        <v>29.33</v>
      </c>
      <c r="I350" s="2" t="s">
        <v>931</v>
      </c>
      <c r="J350" t="s">
        <v>911</v>
      </c>
      <c r="L350" t="s">
        <v>934</v>
      </c>
    </row>
    <row r="351" spans="1:10" ht="10.5">
      <c r="A351" s="1" t="s">
        <v>326</v>
      </c>
      <c r="B351" s="1" t="s">
        <v>27</v>
      </c>
      <c r="C351" t="s">
        <v>916</v>
      </c>
      <c r="D351">
        <v>51</v>
      </c>
      <c r="E351" s="14">
        <v>0</v>
      </c>
      <c r="F351" s="3">
        <v>0</v>
      </c>
      <c r="G351" s="3">
        <v>60.67</v>
      </c>
      <c r="H351" s="3">
        <v>60.67</v>
      </c>
      <c r="J351" s="2"/>
    </row>
    <row r="352" spans="1:8" ht="10.5">
      <c r="A352" s="1" t="s">
        <v>336</v>
      </c>
      <c r="B352" s="1" t="s">
        <v>42</v>
      </c>
      <c r="C352" t="s">
        <v>916</v>
      </c>
      <c r="D352">
        <v>34</v>
      </c>
      <c r="E352" s="14">
        <v>34</v>
      </c>
      <c r="F352" s="3">
        <v>237.33</v>
      </c>
      <c r="G352" s="3">
        <v>0</v>
      </c>
      <c r="H352" s="3">
        <v>237.33</v>
      </c>
    </row>
    <row r="353" spans="1:10" ht="10.5">
      <c r="A353" s="1" t="s">
        <v>343</v>
      </c>
      <c r="B353" s="1" t="s">
        <v>53</v>
      </c>
      <c r="C353" t="s">
        <v>916</v>
      </c>
      <c r="D353">
        <v>3</v>
      </c>
      <c r="E353" s="14">
        <v>0</v>
      </c>
      <c r="F353" s="3">
        <v>0</v>
      </c>
      <c r="G353" s="3">
        <v>4.33</v>
      </c>
      <c r="H353" s="3">
        <v>4.33</v>
      </c>
      <c r="J353" s="2"/>
    </row>
    <row r="354" spans="1:8" ht="10.5">
      <c r="A354" s="1" t="s">
        <v>365</v>
      </c>
      <c r="B354" s="1" t="s">
        <v>18</v>
      </c>
      <c r="C354" t="s">
        <v>916</v>
      </c>
      <c r="D354">
        <v>4</v>
      </c>
      <c r="E354" s="14">
        <v>1</v>
      </c>
      <c r="F354" s="3">
        <v>3.33</v>
      </c>
      <c r="G354" s="3">
        <v>5</v>
      </c>
      <c r="H354" s="3">
        <v>8.33</v>
      </c>
    </row>
    <row r="355" spans="1:10" ht="10.5">
      <c r="A355" s="1" t="s">
        <v>369</v>
      </c>
      <c r="B355" s="1" t="s">
        <v>76</v>
      </c>
      <c r="C355" t="s">
        <v>916</v>
      </c>
      <c r="D355">
        <v>29</v>
      </c>
      <c r="E355" s="14">
        <v>0</v>
      </c>
      <c r="F355" s="3">
        <v>0</v>
      </c>
      <c r="G355" s="3">
        <v>24.67</v>
      </c>
      <c r="H355" s="3">
        <v>24.67</v>
      </c>
      <c r="J355" t="s">
        <v>930</v>
      </c>
    </row>
    <row r="356" spans="1:10" ht="10.5">
      <c r="A356" s="1" t="s">
        <v>149</v>
      </c>
      <c r="B356" s="1" t="s">
        <v>59</v>
      </c>
      <c r="C356" t="s">
        <v>916</v>
      </c>
      <c r="D356">
        <v>21</v>
      </c>
      <c r="E356" s="14">
        <v>0</v>
      </c>
      <c r="F356" s="3">
        <v>0</v>
      </c>
      <c r="G356" s="3">
        <v>27.67</v>
      </c>
      <c r="H356" s="3">
        <v>27.67</v>
      </c>
      <c r="J356" s="2"/>
    </row>
    <row r="357" spans="1:8" ht="10.5">
      <c r="A357" s="1" t="s">
        <v>234</v>
      </c>
      <c r="B357" s="1" t="s">
        <v>91</v>
      </c>
      <c r="C357" t="s">
        <v>916</v>
      </c>
      <c r="D357">
        <v>32</v>
      </c>
      <c r="E357" s="14">
        <v>32</v>
      </c>
      <c r="F357" s="3">
        <v>194.67</v>
      </c>
      <c r="G357" s="3">
        <v>0</v>
      </c>
      <c r="H357" s="3">
        <v>194.67</v>
      </c>
    </row>
    <row r="358" spans="1:10" ht="10.5">
      <c r="A358" s="1" t="s">
        <v>413</v>
      </c>
      <c r="B358" s="1" t="s">
        <v>115</v>
      </c>
      <c r="C358" t="s">
        <v>916</v>
      </c>
      <c r="D358">
        <v>13</v>
      </c>
      <c r="E358" s="14">
        <v>12</v>
      </c>
      <c r="F358" s="3">
        <v>77</v>
      </c>
      <c r="G358" s="3">
        <v>1</v>
      </c>
      <c r="H358" s="3">
        <v>78</v>
      </c>
      <c r="J358" t="s">
        <v>920</v>
      </c>
    </row>
    <row r="359" spans="1:8" ht="10.5">
      <c r="A359" s="1" t="s">
        <v>437</v>
      </c>
      <c r="B359" s="1" t="s">
        <v>121</v>
      </c>
      <c r="C359" t="s">
        <v>916</v>
      </c>
      <c r="D359">
        <v>30</v>
      </c>
      <c r="E359" s="14">
        <v>30</v>
      </c>
      <c r="F359" s="3">
        <v>188.33</v>
      </c>
      <c r="G359" s="3">
        <v>0</v>
      </c>
      <c r="H359" s="3">
        <v>188.33</v>
      </c>
    </row>
    <row r="360" spans="1:8" ht="10.5">
      <c r="A360" s="1" t="s">
        <v>440</v>
      </c>
      <c r="B360" s="1" t="s">
        <v>61</v>
      </c>
      <c r="C360" t="s">
        <v>916</v>
      </c>
      <c r="D360">
        <v>18</v>
      </c>
      <c r="E360" s="14">
        <v>2</v>
      </c>
      <c r="F360" s="3">
        <v>10.33</v>
      </c>
      <c r="G360" s="3">
        <v>24.33</v>
      </c>
      <c r="H360" s="3">
        <v>34.67</v>
      </c>
    </row>
    <row r="361" spans="1:8" ht="10.5">
      <c r="A361" s="1" t="s">
        <v>453</v>
      </c>
      <c r="B361" s="1" t="s">
        <v>121</v>
      </c>
      <c r="C361" t="s">
        <v>916</v>
      </c>
      <c r="D361">
        <v>43</v>
      </c>
      <c r="E361" s="14">
        <v>17</v>
      </c>
      <c r="F361" s="3">
        <v>104.67</v>
      </c>
      <c r="G361" s="3">
        <v>37</v>
      </c>
      <c r="H361" s="3">
        <v>141.67</v>
      </c>
    </row>
    <row r="362" spans="1:11" ht="10.5">
      <c r="A362" s="1" t="s">
        <v>258</v>
      </c>
      <c r="B362" s="1" t="s">
        <v>147</v>
      </c>
      <c r="C362" t="s">
        <v>916</v>
      </c>
      <c r="D362">
        <v>39</v>
      </c>
      <c r="E362" s="14">
        <v>0</v>
      </c>
      <c r="F362" s="3">
        <v>0</v>
      </c>
      <c r="G362" s="3">
        <v>15.67</v>
      </c>
      <c r="H362" s="3">
        <v>15.67</v>
      </c>
      <c r="J362" s="2" t="s">
        <v>919</v>
      </c>
      <c r="K362" t="s">
        <v>930</v>
      </c>
    </row>
    <row r="363" spans="1:10" ht="10.5">
      <c r="A363" s="1" t="s">
        <v>467</v>
      </c>
      <c r="B363" s="1" t="s">
        <v>99</v>
      </c>
      <c r="C363" t="s">
        <v>916</v>
      </c>
      <c r="D363">
        <v>78</v>
      </c>
      <c r="E363" s="14">
        <v>0</v>
      </c>
      <c r="F363" s="3">
        <v>0</v>
      </c>
      <c r="G363" s="3">
        <v>68</v>
      </c>
      <c r="H363" s="3">
        <v>68</v>
      </c>
      <c r="J363" s="2"/>
    </row>
    <row r="364" spans="1:10" ht="10.5">
      <c r="A364" s="1" t="s">
        <v>273</v>
      </c>
      <c r="B364" s="1" t="s">
        <v>172</v>
      </c>
      <c r="C364" t="s">
        <v>916</v>
      </c>
      <c r="D364">
        <v>19</v>
      </c>
      <c r="E364" s="14">
        <v>0</v>
      </c>
      <c r="F364" s="3">
        <v>0</v>
      </c>
      <c r="G364" s="3">
        <v>8.67</v>
      </c>
      <c r="H364" s="3">
        <v>8.67</v>
      </c>
      <c r="J364" t="s">
        <v>929</v>
      </c>
    </row>
    <row r="365" spans="1:10" ht="10.5">
      <c r="A365" s="1" t="s">
        <v>279</v>
      </c>
      <c r="B365" s="1" t="s">
        <v>180</v>
      </c>
      <c r="C365" t="s">
        <v>916</v>
      </c>
      <c r="D365">
        <v>28</v>
      </c>
      <c r="E365" s="14">
        <v>0</v>
      </c>
      <c r="F365" s="3">
        <v>0</v>
      </c>
      <c r="G365" s="3">
        <v>22.67</v>
      </c>
      <c r="H365" s="3">
        <v>22.67</v>
      </c>
      <c r="J365" t="s">
        <v>930</v>
      </c>
    </row>
    <row r="366" spans="1:10" ht="10.5">
      <c r="A366" s="1" t="s">
        <v>500</v>
      </c>
      <c r="B366" s="1" t="s">
        <v>1</v>
      </c>
      <c r="C366" t="s">
        <v>916</v>
      </c>
      <c r="D366">
        <v>68</v>
      </c>
      <c r="E366" s="14">
        <v>0</v>
      </c>
      <c r="F366" s="3">
        <v>0</v>
      </c>
      <c r="G366" s="3">
        <v>75</v>
      </c>
      <c r="H366" s="3">
        <v>75</v>
      </c>
      <c r="J366" s="2"/>
    </row>
    <row r="367" spans="1:10" ht="10.5">
      <c r="A367" s="1" t="s">
        <v>280</v>
      </c>
      <c r="B367" s="1" t="s">
        <v>184</v>
      </c>
      <c r="C367" t="s">
        <v>916</v>
      </c>
      <c r="D367">
        <v>26</v>
      </c>
      <c r="E367" s="14">
        <v>0</v>
      </c>
      <c r="F367" s="3">
        <v>0</v>
      </c>
      <c r="G367" s="3">
        <v>30</v>
      </c>
      <c r="H367" s="3">
        <v>30</v>
      </c>
      <c r="J367" s="2"/>
    </row>
    <row r="368" spans="1:10" ht="10.5">
      <c r="A368" s="10" t="s">
        <v>504</v>
      </c>
      <c r="B368" s="10" t="s">
        <v>185</v>
      </c>
      <c r="C368" t="s">
        <v>916</v>
      </c>
      <c r="D368">
        <v>1</v>
      </c>
      <c r="E368" s="14">
        <v>0</v>
      </c>
      <c r="F368" s="3">
        <v>0</v>
      </c>
      <c r="G368" s="3">
        <v>1</v>
      </c>
      <c r="H368" s="3">
        <v>1</v>
      </c>
      <c r="J368" s="2"/>
    </row>
    <row r="369" spans="1:10" ht="10.5">
      <c r="A369" s="1" t="s">
        <v>290</v>
      </c>
      <c r="B369" s="1" t="s">
        <v>33</v>
      </c>
      <c r="C369" t="s">
        <v>916</v>
      </c>
      <c r="D369">
        <v>18</v>
      </c>
      <c r="E369" s="14">
        <v>0</v>
      </c>
      <c r="F369" s="3">
        <v>0</v>
      </c>
      <c r="G369" s="3">
        <v>13</v>
      </c>
      <c r="H369" s="3">
        <v>13</v>
      </c>
      <c r="J369" t="s">
        <v>930</v>
      </c>
    </row>
    <row r="370" spans="1:10" ht="10.5">
      <c r="A370" s="1" t="s">
        <v>293</v>
      </c>
      <c r="B370" s="1" t="s">
        <v>194</v>
      </c>
      <c r="C370" t="s">
        <v>916</v>
      </c>
      <c r="D370">
        <v>7</v>
      </c>
      <c r="E370" s="14">
        <v>0</v>
      </c>
      <c r="F370" s="3">
        <v>0</v>
      </c>
      <c r="G370" s="3">
        <v>5.33</v>
      </c>
      <c r="H370" s="3">
        <v>5.33</v>
      </c>
      <c r="J370" t="s">
        <v>897</v>
      </c>
    </row>
    <row r="371" spans="1:10" ht="10.5">
      <c r="A371" s="1" t="s">
        <v>532</v>
      </c>
      <c r="B371" s="1" t="s">
        <v>201</v>
      </c>
      <c r="C371" t="s">
        <v>916</v>
      </c>
      <c r="D371">
        <v>4</v>
      </c>
      <c r="E371" s="14">
        <v>0</v>
      </c>
      <c r="F371" s="3">
        <v>0</v>
      </c>
      <c r="G371" s="3">
        <v>4</v>
      </c>
      <c r="H371" s="3">
        <v>4</v>
      </c>
      <c r="J371" t="s">
        <v>930</v>
      </c>
    </row>
    <row r="372" spans="1:8" ht="10.5">
      <c r="A372" s="1" t="s">
        <v>536</v>
      </c>
      <c r="B372" s="1" t="s">
        <v>204</v>
      </c>
      <c r="C372" t="s">
        <v>916</v>
      </c>
      <c r="D372">
        <v>33</v>
      </c>
      <c r="E372" s="14">
        <v>33</v>
      </c>
      <c r="F372" s="3">
        <v>183.33</v>
      </c>
      <c r="G372" s="3">
        <v>0</v>
      </c>
      <c r="H372" s="3">
        <v>183.33</v>
      </c>
    </row>
    <row r="373" spans="1:10" ht="10.5">
      <c r="A373" s="1"/>
      <c r="B373" s="1"/>
      <c r="C373" t="s">
        <v>916</v>
      </c>
      <c r="E373" s="14">
        <f>SUM(E349:E372)</f>
        <v>162</v>
      </c>
      <c r="F373" s="3">
        <v>999</v>
      </c>
      <c r="G373" s="3">
        <v>463</v>
      </c>
      <c r="H373" s="3">
        <v>1462</v>
      </c>
      <c r="J373" s="2"/>
    </row>
    <row r="374" spans="1:2" ht="10.5">
      <c r="A374" s="1"/>
      <c r="B374" s="1"/>
    </row>
    <row r="375" spans="1:8" ht="10.5">
      <c r="A375" s="1" t="s">
        <v>314</v>
      </c>
      <c r="B375" s="1" t="s">
        <v>14</v>
      </c>
      <c r="C375" t="s">
        <v>917</v>
      </c>
      <c r="D375">
        <v>23</v>
      </c>
      <c r="E375" s="14">
        <v>0</v>
      </c>
      <c r="F375" s="3">
        <v>0</v>
      </c>
      <c r="G375" s="3">
        <v>35.67</v>
      </c>
      <c r="H375" s="3">
        <v>35.67</v>
      </c>
    </row>
    <row r="376" spans="1:8" ht="10.5">
      <c r="A376" s="1" t="s">
        <v>330</v>
      </c>
      <c r="B376" s="1" t="s">
        <v>33</v>
      </c>
      <c r="C376" t="s">
        <v>917</v>
      </c>
      <c r="D376">
        <v>11</v>
      </c>
      <c r="E376" s="14">
        <v>0</v>
      </c>
      <c r="F376" s="3">
        <v>0</v>
      </c>
      <c r="G376" s="3">
        <v>12.33</v>
      </c>
      <c r="H376" s="3">
        <v>12.33</v>
      </c>
    </row>
    <row r="377" spans="1:8" ht="10.5">
      <c r="A377" s="1" t="s">
        <v>218</v>
      </c>
      <c r="B377" s="1" t="s">
        <v>39</v>
      </c>
      <c r="C377" t="s">
        <v>917</v>
      </c>
      <c r="D377">
        <v>69</v>
      </c>
      <c r="E377" s="14">
        <v>0</v>
      </c>
      <c r="F377" s="3">
        <v>0</v>
      </c>
      <c r="G377" s="3">
        <v>56.67</v>
      </c>
      <c r="H377" s="3">
        <v>56.67</v>
      </c>
    </row>
    <row r="378" spans="1:8" ht="10.5">
      <c r="A378" s="1" t="s">
        <v>344</v>
      </c>
      <c r="B378" s="1" t="s">
        <v>54</v>
      </c>
      <c r="C378" t="s">
        <v>917</v>
      </c>
      <c r="D378">
        <v>72</v>
      </c>
      <c r="E378" s="14">
        <v>0</v>
      </c>
      <c r="F378" s="3">
        <v>0</v>
      </c>
      <c r="G378" s="3">
        <v>88.33</v>
      </c>
      <c r="H378" s="3">
        <v>88.33</v>
      </c>
    </row>
    <row r="379" spans="1:8" ht="10.5">
      <c r="A379" s="1" t="s">
        <v>345</v>
      </c>
      <c r="B379" s="1" t="s">
        <v>55</v>
      </c>
      <c r="C379" t="s">
        <v>917</v>
      </c>
      <c r="D379">
        <v>69</v>
      </c>
      <c r="E379" s="14">
        <v>0</v>
      </c>
      <c r="F379" s="3">
        <v>0</v>
      </c>
      <c r="G379" s="3">
        <v>59.67</v>
      </c>
      <c r="H379" s="3">
        <v>59.67</v>
      </c>
    </row>
    <row r="380" spans="1:8" ht="10.5">
      <c r="A380" s="1" t="s">
        <v>228</v>
      </c>
      <c r="B380" s="1" t="s">
        <v>73</v>
      </c>
      <c r="C380" t="s">
        <v>917</v>
      </c>
      <c r="D380">
        <v>15</v>
      </c>
      <c r="E380" s="14">
        <v>10</v>
      </c>
      <c r="F380" s="3">
        <v>56</v>
      </c>
      <c r="G380" s="3">
        <v>10</v>
      </c>
      <c r="H380" s="3">
        <v>66</v>
      </c>
    </row>
    <row r="381" spans="1:8" ht="10.5">
      <c r="A381" s="1" t="s">
        <v>384</v>
      </c>
      <c r="B381" s="1" t="s">
        <v>26</v>
      </c>
      <c r="C381" t="s">
        <v>917</v>
      </c>
      <c r="D381">
        <v>10</v>
      </c>
      <c r="E381" s="14">
        <v>0</v>
      </c>
      <c r="F381" s="3">
        <v>0</v>
      </c>
      <c r="G381" s="3">
        <v>8.33</v>
      </c>
      <c r="H381" s="3">
        <v>8.33</v>
      </c>
    </row>
    <row r="382" spans="1:8" ht="10.5">
      <c r="A382" s="1" t="s">
        <v>236</v>
      </c>
      <c r="B382" s="1" t="s">
        <v>96</v>
      </c>
      <c r="C382" t="s">
        <v>917</v>
      </c>
      <c r="D382">
        <v>30</v>
      </c>
      <c r="E382" s="14">
        <v>15</v>
      </c>
      <c r="F382" s="3">
        <v>82.67</v>
      </c>
      <c r="G382" s="3">
        <v>22.33</v>
      </c>
      <c r="H382" s="3">
        <v>105</v>
      </c>
    </row>
    <row r="383" spans="1:8" ht="10.5">
      <c r="A383" s="1" t="s">
        <v>407</v>
      </c>
      <c r="B383" s="1" t="s">
        <v>111</v>
      </c>
      <c r="C383" t="s">
        <v>917</v>
      </c>
      <c r="D383">
        <v>29</v>
      </c>
      <c r="E383" s="14">
        <v>29</v>
      </c>
      <c r="F383" s="3">
        <v>175.33</v>
      </c>
      <c r="G383" s="3">
        <v>0</v>
      </c>
      <c r="H383" s="3">
        <v>175.33</v>
      </c>
    </row>
    <row r="384" spans="1:8" ht="10.5">
      <c r="A384" s="1" t="s">
        <v>422</v>
      </c>
      <c r="B384" s="1" t="s">
        <v>102</v>
      </c>
      <c r="C384" t="s">
        <v>917</v>
      </c>
      <c r="D384">
        <v>12</v>
      </c>
      <c r="E384" s="14">
        <v>0</v>
      </c>
      <c r="F384" s="3">
        <v>0</v>
      </c>
      <c r="G384" s="3">
        <v>14</v>
      </c>
      <c r="H384" s="3">
        <v>14</v>
      </c>
    </row>
    <row r="385" spans="1:8" ht="10.5">
      <c r="A385" s="1" t="s">
        <v>246</v>
      </c>
      <c r="B385" s="1" t="s">
        <v>10</v>
      </c>
      <c r="C385" t="s">
        <v>917</v>
      </c>
      <c r="D385">
        <v>33</v>
      </c>
      <c r="E385" s="14">
        <v>33</v>
      </c>
      <c r="F385" s="3">
        <v>184.67</v>
      </c>
      <c r="G385" s="3">
        <v>0</v>
      </c>
      <c r="H385" s="3">
        <v>184.67</v>
      </c>
    </row>
    <row r="386" spans="1:10" ht="10.5">
      <c r="A386" s="1" t="s">
        <v>446</v>
      </c>
      <c r="B386" s="1" t="s">
        <v>99</v>
      </c>
      <c r="C386" t="s">
        <v>917</v>
      </c>
      <c r="D386">
        <v>20</v>
      </c>
      <c r="E386" s="14">
        <v>20</v>
      </c>
      <c r="F386" s="3">
        <v>120.67</v>
      </c>
      <c r="G386" s="3">
        <v>0</v>
      </c>
      <c r="H386" s="3">
        <v>120.67</v>
      </c>
      <c r="J386" t="s">
        <v>902</v>
      </c>
    </row>
    <row r="387" spans="1:8" ht="10.5">
      <c r="A387" s="1" t="s">
        <v>451</v>
      </c>
      <c r="B387" s="1" t="s">
        <v>59</v>
      </c>
      <c r="C387" t="s">
        <v>917</v>
      </c>
      <c r="D387">
        <v>35</v>
      </c>
      <c r="E387" s="14">
        <v>0</v>
      </c>
      <c r="F387" s="3">
        <v>0</v>
      </c>
      <c r="G387" s="3">
        <v>32</v>
      </c>
      <c r="H387" s="3">
        <v>32</v>
      </c>
    </row>
    <row r="388" spans="1:8" ht="10.5">
      <c r="A388" s="1" t="s">
        <v>452</v>
      </c>
      <c r="B388" s="1" t="s">
        <v>142</v>
      </c>
      <c r="C388" t="s">
        <v>917</v>
      </c>
      <c r="D388">
        <v>10</v>
      </c>
      <c r="E388" s="14">
        <v>5</v>
      </c>
      <c r="F388" s="3">
        <v>25</v>
      </c>
      <c r="G388" s="3">
        <v>7.67</v>
      </c>
      <c r="H388" s="3">
        <v>32.67</v>
      </c>
    </row>
    <row r="389" spans="1:8" ht="10.5">
      <c r="A389" s="1" t="s">
        <v>259</v>
      </c>
      <c r="B389" s="1" t="s">
        <v>96</v>
      </c>
      <c r="C389" t="s">
        <v>917</v>
      </c>
      <c r="D389">
        <v>5</v>
      </c>
      <c r="E389" s="14">
        <v>5</v>
      </c>
      <c r="F389" s="3">
        <v>26</v>
      </c>
      <c r="G389" s="3">
        <v>0</v>
      </c>
      <c r="H389" s="3">
        <v>26</v>
      </c>
    </row>
    <row r="390" spans="1:8" ht="10.5">
      <c r="A390" s="1" t="s">
        <v>485</v>
      </c>
      <c r="B390" s="1" t="s">
        <v>29</v>
      </c>
      <c r="C390" t="s">
        <v>917</v>
      </c>
      <c r="D390">
        <v>3</v>
      </c>
      <c r="E390" s="14">
        <v>2</v>
      </c>
      <c r="F390" s="3">
        <v>10.67</v>
      </c>
      <c r="G390" s="3">
        <v>1.33</v>
      </c>
      <c r="H390" s="3">
        <v>12</v>
      </c>
    </row>
    <row r="391" spans="1:8" ht="10.5">
      <c r="A391" s="1" t="s">
        <v>275</v>
      </c>
      <c r="B391" s="1" t="s">
        <v>174</v>
      </c>
      <c r="C391" t="s">
        <v>917</v>
      </c>
      <c r="D391">
        <v>59</v>
      </c>
      <c r="E391" s="14">
        <v>0</v>
      </c>
      <c r="F391" s="3">
        <v>0</v>
      </c>
      <c r="G391" s="3">
        <v>65.67</v>
      </c>
      <c r="H391" s="3">
        <v>65.67</v>
      </c>
    </row>
    <row r="392" spans="1:8" ht="10.5">
      <c r="A392" s="1" t="s">
        <v>283</v>
      </c>
      <c r="B392" s="1" t="s">
        <v>186</v>
      </c>
      <c r="C392" t="s">
        <v>917</v>
      </c>
      <c r="D392">
        <v>6</v>
      </c>
      <c r="E392" s="14">
        <v>0</v>
      </c>
      <c r="F392" s="3">
        <v>0</v>
      </c>
      <c r="G392" s="3">
        <v>4.67</v>
      </c>
      <c r="H392" s="3">
        <v>4.67</v>
      </c>
    </row>
    <row r="393" spans="1:8" ht="10.5">
      <c r="A393" s="1" t="s">
        <v>285</v>
      </c>
      <c r="B393" s="1" t="s">
        <v>65</v>
      </c>
      <c r="C393" t="s">
        <v>917</v>
      </c>
      <c r="D393">
        <v>31</v>
      </c>
      <c r="E393" s="14">
        <v>0</v>
      </c>
      <c r="F393" s="3">
        <v>0</v>
      </c>
      <c r="G393" s="3">
        <v>16.33</v>
      </c>
      <c r="H393" s="3">
        <v>16.33</v>
      </c>
    </row>
    <row r="394" spans="1:8" ht="10.5">
      <c r="A394" s="1" t="s">
        <v>511</v>
      </c>
      <c r="B394" s="1" t="s">
        <v>124</v>
      </c>
      <c r="C394" t="s">
        <v>917</v>
      </c>
      <c r="D394">
        <v>7</v>
      </c>
      <c r="E394" s="14">
        <v>0</v>
      </c>
      <c r="F394" s="3">
        <v>0</v>
      </c>
      <c r="G394" s="3">
        <v>10.33</v>
      </c>
      <c r="H394" s="3">
        <v>10.33</v>
      </c>
    </row>
    <row r="395" spans="1:8" ht="10.5">
      <c r="A395" s="1" t="s">
        <v>515</v>
      </c>
      <c r="B395" s="1" t="s">
        <v>169</v>
      </c>
      <c r="C395" t="s">
        <v>917</v>
      </c>
      <c r="D395">
        <v>73</v>
      </c>
      <c r="E395" s="14">
        <v>0</v>
      </c>
      <c r="F395" s="3">
        <v>0</v>
      </c>
      <c r="G395" s="3">
        <v>75.33</v>
      </c>
      <c r="H395" s="3">
        <v>75.33</v>
      </c>
    </row>
    <row r="396" spans="1:8" ht="10.5">
      <c r="A396" s="1" t="s">
        <v>516</v>
      </c>
      <c r="B396" s="1" t="s">
        <v>189</v>
      </c>
      <c r="C396" t="s">
        <v>917</v>
      </c>
      <c r="D396">
        <v>5</v>
      </c>
      <c r="E396" s="14">
        <v>5</v>
      </c>
      <c r="F396" s="3">
        <v>24</v>
      </c>
      <c r="G396" s="3">
        <v>0</v>
      </c>
      <c r="H396" s="3">
        <v>24</v>
      </c>
    </row>
    <row r="397" spans="1:8" ht="10.5">
      <c r="A397" s="1" t="s">
        <v>533</v>
      </c>
      <c r="B397" s="1" t="s">
        <v>202</v>
      </c>
      <c r="C397" t="s">
        <v>917</v>
      </c>
      <c r="D397">
        <v>11</v>
      </c>
      <c r="E397" s="14">
        <v>11</v>
      </c>
      <c r="F397" s="3">
        <v>62.33</v>
      </c>
      <c r="G397" s="3">
        <v>0</v>
      </c>
      <c r="H397" s="3">
        <v>62.33</v>
      </c>
    </row>
    <row r="398" spans="1:8" ht="10.5">
      <c r="A398" s="1" t="s">
        <v>542</v>
      </c>
      <c r="B398" s="1" t="s">
        <v>136</v>
      </c>
      <c r="C398" t="s">
        <v>917</v>
      </c>
      <c r="D398">
        <v>26</v>
      </c>
      <c r="E398" s="14">
        <v>26</v>
      </c>
      <c r="F398" s="3">
        <v>161.33</v>
      </c>
      <c r="G398" s="3">
        <v>0</v>
      </c>
      <c r="H398" s="3">
        <v>161.33</v>
      </c>
    </row>
    <row r="399" spans="3:10" ht="10.5">
      <c r="C399" t="s">
        <v>917</v>
      </c>
      <c r="E399" s="14">
        <f>SUM(E375:E398)</f>
        <v>161</v>
      </c>
      <c r="F399" s="3">
        <v>928.67</v>
      </c>
      <c r="G399" s="3">
        <v>520.67</v>
      </c>
      <c r="H399" s="3">
        <v>1449.33</v>
      </c>
      <c r="J399" s="2"/>
    </row>
    <row r="402" spans="1:8" ht="10.5">
      <c r="A402" t="s">
        <v>560</v>
      </c>
      <c r="B402" t="s">
        <v>5</v>
      </c>
      <c r="C402" t="s">
        <v>918</v>
      </c>
      <c r="D402">
        <v>31</v>
      </c>
      <c r="E402" s="14">
        <v>0</v>
      </c>
      <c r="F402" s="3">
        <v>0</v>
      </c>
      <c r="G402" s="3">
        <v>37.67</v>
      </c>
      <c r="H402" s="3">
        <v>37.67</v>
      </c>
    </row>
    <row r="403" spans="1:8" ht="10.5">
      <c r="A403" t="s">
        <v>547</v>
      </c>
      <c r="B403" t="s">
        <v>204</v>
      </c>
      <c r="C403" t="s">
        <v>918</v>
      </c>
      <c r="D403">
        <v>22</v>
      </c>
      <c r="E403" s="14">
        <v>22</v>
      </c>
      <c r="F403" s="3">
        <v>119.33</v>
      </c>
      <c r="G403" s="3">
        <v>0</v>
      </c>
      <c r="H403" s="3">
        <v>119.33</v>
      </c>
    </row>
    <row r="404" spans="1:8" ht="10.5">
      <c r="A404" t="s">
        <v>557</v>
      </c>
      <c r="B404" t="s">
        <v>188</v>
      </c>
      <c r="C404" t="s">
        <v>918</v>
      </c>
      <c r="D404">
        <v>3</v>
      </c>
      <c r="E404" s="14">
        <v>3</v>
      </c>
      <c r="F404" s="3">
        <v>10.67</v>
      </c>
      <c r="G404" s="3">
        <v>0</v>
      </c>
      <c r="H404" s="3">
        <v>10.67</v>
      </c>
    </row>
    <row r="405" spans="1:8" ht="10.5">
      <c r="A405" t="s">
        <v>551</v>
      </c>
      <c r="B405" t="s">
        <v>29</v>
      </c>
      <c r="C405" t="s">
        <v>918</v>
      </c>
      <c r="D405">
        <v>34</v>
      </c>
      <c r="E405" s="14">
        <v>12</v>
      </c>
      <c r="F405" s="3">
        <v>62.33</v>
      </c>
      <c r="G405" s="3">
        <v>38.67</v>
      </c>
      <c r="H405" s="3">
        <v>101</v>
      </c>
    </row>
    <row r="406" spans="1:8" ht="10.5">
      <c r="A406" t="s">
        <v>561</v>
      </c>
      <c r="B406" t="s">
        <v>99</v>
      </c>
      <c r="C406" t="s">
        <v>918</v>
      </c>
      <c r="D406">
        <v>40</v>
      </c>
      <c r="E406" s="14">
        <v>0</v>
      </c>
      <c r="F406" s="3">
        <v>0</v>
      </c>
      <c r="G406" s="3">
        <v>47</v>
      </c>
      <c r="H406" s="3">
        <v>47</v>
      </c>
    </row>
    <row r="407" spans="1:8" ht="10.5">
      <c r="A407" t="s">
        <v>546</v>
      </c>
      <c r="B407" t="s">
        <v>30</v>
      </c>
      <c r="C407" t="s">
        <v>918</v>
      </c>
      <c r="D407">
        <v>28</v>
      </c>
      <c r="E407" s="14">
        <v>28</v>
      </c>
      <c r="F407" s="3">
        <v>154.33</v>
      </c>
      <c r="G407" s="3">
        <v>0</v>
      </c>
      <c r="H407" s="3">
        <v>154.33</v>
      </c>
    </row>
    <row r="408" spans="1:8" ht="10.5">
      <c r="A408" t="s">
        <v>562</v>
      </c>
      <c r="B408" t="s">
        <v>563</v>
      </c>
      <c r="C408" t="s">
        <v>918</v>
      </c>
      <c r="D408">
        <v>19</v>
      </c>
      <c r="E408" s="14">
        <v>0</v>
      </c>
      <c r="F408" s="3">
        <v>0</v>
      </c>
      <c r="G408" s="3">
        <v>18.33</v>
      </c>
      <c r="H408" s="3">
        <v>18.33</v>
      </c>
    </row>
    <row r="409" spans="1:10" ht="10.5">
      <c r="A409" t="s">
        <v>387</v>
      </c>
      <c r="B409" t="s">
        <v>4</v>
      </c>
      <c r="C409" t="s">
        <v>918</v>
      </c>
      <c r="D409">
        <v>49</v>
      </c>
      <c r="E409" s="14">
        <v>0</v>
      </c>
      <c r="F409" s="3">
        <v>0</v>
      </c>
      <c r="G409" s="3">
        <v>46.33</v>
      </c>
      <c r="H409" s="3">
        <v>46.33</v>
      </c>
      <c r="J409" t="s">
        <v>929</v>
      </c>
    </row>
    <row r="410" spans="1:8" ht="10.5">
      <c r="A410" t="s">
        <v>564</v>
      </c>
      <c r="B410" t="s">
        <v>62</v>
      </c>
      <c r="C410" t="s">
        <v>918</v>
      </c>
      <c r="D410">
        <v>63</v>
      </c>
      <c r="E410" s="14">
        <v>0</v>
      </c>
      <c r="F410" s="3">
        <v>0</v>
      </c>
      <c r="G410" s="3">
        <v>59.67</v>
      </c>
      <c r="H410" s="3">
        <v>59.67</v>
      </c>
    </row>
    <row r="411" spans="1:8" ht="10.5">
      <c r="A411" t="s">
        <v>545</v>
      </c>
      <c r="B411" t="s">
        <v>5</v>
      </c>
      <c r="C411" t="s">
        <v>918</v>
      </c>
      <c r="D411">
        <v>34</v>
      </c>
      <c r="E411" s="14">
        <v>32</v>
      </c>
      <c r="F411" s="3">
        <v>203.67</v>
      </c>
      <c r="G411" s="3">
        <v>4.33</v>
      </c>
      <c r="H411" s="3">
        <v>208</v>
      </c>
    </row>
    <row r="412" spans="1:8" ht="10.5">
      <c r="A412" t="s">
        <v>565</v>
      </c>
      <c r="B412" t="s">
        <v>75</v>
      </c>
      <c r="C412" t="s">
        <v>918</v>
      </c>
      <c r="D412">
        <v>8</v>
      </c>
      <c r="E412" s="14">
        <v>0</v>
      </c>
      <c r="F412" s="3">
        <v>0</v>
      </c>
      <c r="G412" s="3">
        <v>11</v>
      </c>
      <c r="H412" s="3">
        <v>11</v>
      </c>
    </row>
    <row r="413" spans="1:10" ht="10.5">
      <c r="A413" t="s">
        <v>553</v>
      </c>
      <c r="B413" t="s">
        <v>105</v>
      </c>
      <c r="C413" t="s">
        <v>918</v>
      </c>
      <c r="D413">
        <v>12</v>
      </c>
      <c r="E413" s="14">
        <v>11</v>
      </c>
      <c r="F413" s="3">
        <v>68.33</v>
      </c>
      <c r="G413" s="3">
        <v>1</v>
      </c>
      <c r="H413" s="3">
        <v>69.33</v>
      </c>
      <c r="J413" t="s">
        <v>929</v>
      </c>
    </row>
    <row r="414" spans="1:8" ht="10.5">
      <c r="A414" t="s">
        <v>554</v>
      </c>
      <c r="B414" t="s">
        <v>42</v>
      </c>
      <c r="C414" t="s">
        <v>918</v>
      </c>
      <c r="D414">
        <v>33</v>
      </c>
      <c r="E414" s="14">
        <v>6</v>
      </c>
      <c r="F414" s="3">
        <v>27.33</v>
      </c>
      <c r="G414" s="3">
        <v>45</v>
      </c>
      <c r="H414" s="3">
        <v>72.33</v>
      </c>
    </row>
    <row r="415" spans="1:8" ht="10.5">
      <c r="A415" t="s">
        <v>417</v>
      </c>
      <c r="B415" t="s">
        <v>146</v>
      </c>
      <c r="C415" t="s">
        <v>918</v>
      </c>
      <c r="D415">
        <v>69</v>
      </c>
      <c r="E415" s="14">
        <v>0</v>
      </c>
      <c r="F415" s="3">
        <v>0</v>
      </c>
      <c r="G415" s="3">
        <v>91</v>
      </c>
      <c r="H415" s="3">
        <v>91</v>
      </c>
    </row>
    <row r="416" spans="1:8" ht="10.5">
      <c r="A416" t="s">
        <v>552</v>
      </c>
      <c r="B416" t="s">
        <v>33</v>
      </c>
      <c r="C416" t="s">
        <v>918</v>
      </c>
      <c r="D416">
        <v>12</v>
      </c>
      <c r="E416" s="14">
        <v>12</v>
      </c>
      <c r="F416" s="3">
        <v>49.67</v>
      </c>
      <c r="G416" s="3">
        <v>0</v>
      </c>
      <c r="H416" s="3">
        <v>49.67</v>
      </c>
    </row>
    <row r="417" spans="1:8" ht="10.5">
      <c r="A417" t="s">
        <v>566</v>
      </c>
      <c r="B417" t="s">
        <v>567</v>
      </c>
      <c r="C417" t="s">
        <v>918</v>
      </c>
      <c r="D417">
        <v>20</v>
      </c>
      <c r="E417" s="14">
        <v>0</v>
      </c>
      <c r="F417" s="3">
        <v>0</v>
      </c>
      <c r="G417" s="3">
        <v>30</v>
      </c>
      <c r="H417" s="3">
        <v>30</v>
      </c>
    </row>
    <row r="418" spans="1:8" ht="10.5">
      <c r="A418" t="s">
        <v>568</v>
      </c>
      <c r="B418" t="s">
        <v>30</v>
      </c>
      <c r="C418" t="s">
        <v>918</v>
      </c>
      <c r="D418">
        <v>10</v>
      </c>
      <c r="E418" s="14">
        <v>0</v>
      </c>
      <c r="F418" s="3">
        <v>0</v>
      </c>
      <c r="G418" s="3">
        <v>8</v>
      </c>
      <c r="H418" s="3">
        <v>8</v>
      </c>
    </row>
    <row r="419" spans="1:8" ht="10.5">
      <c r="A419" t="s">
        <v>569</v>
      </c>
      <c r="B419" t="s">
        <v>110</v>
      </c>
      <c r="C419" t="s">
        <v>918</v>
      </c>
      <c r="D419">
        <v>32</v>
      </c>
      <c r="E419" s="14">
        <v>0</v>
      </c>
      <c r="F419" s="3">
        <v>0</v>
      </c>
      <c r="G419" s="3">
        <v>16.33</v>
      </c>
      <c r="H419" s="3">
        <v>16.33</v>
      </c>
    </row>
    <row r="420" spans="1:10" ht="10.5">
      <c r="A420" t="s">
        <v>555</v>
      </c>
      <c r="B420" t="s">
        <v>556</v>
      </c>
      <c r="C420" t="s">
        <v>918</v>
      </c>
      <c r="D420">
        <v>9</v>
      </c>
      <c r="E420" s="14">
        <v>5</v>
      </c>
      <c r="F420" s="3">
        <v>23.67</v>
      </c>
      <c r="G420" s="3">
        <v>7</v>
      </c>
      <c r="H420" s="3">
        <v>30.67</v>
      </c>
      <c r="J420" t="s">
        <v>930</v>
      </c>
    </row>
    <row r="421" spans="1:8" ht="10.5">
      <c r="A421" t="s">
        <v>570</v>
      </c>
      <c r="B421" t="s">
        <v>57</v>
      </c>
      <c r="C421" t="s">
        <v>918</v>
      </c>
      <c r="D421">
        <v>9</v>
      </c>
      <c r="E421" s="14">
        <v>0</v>
      </c>
      <c r="F421" s="3">
        <v>0</v>
      </c>
      <c r="G421" s="3">
        <v>14.33</v>
      </c>
      <c r="H421" s="3">
        <v>14.33</v>
      </c>
    </row>
    <row r="422" spans="1:8" ht="10.5">
      <c r="A422" t="s">
        <v>548</v>
      </c>
      <c r="B422" t="s">
        <v>549</v>
      </c>
      <c r="C422" t="s">
        <v>918</v>
      </c>
      <c r="D422">
        <v>23</v>
      </c>
      <c r="E422" s="14">
        <v>16</v>
      </c>
      <c r="F422" s="3">
        <v>94.33</v>
      </c>
      <c r="G422" s="3">
        <v>21.33</v>
      </c>
      <c r="H422" s="3">
        <v>115.67</v>
      </c>
    </row>
    <row r="423" spans="1:10" ht="10.5">
      <c r="A423" t="s">
        <v>571</v>
      </c>
      <c r="B423" t="s">
        <v>19</v>
      </c>
      <c r="C423" t="s">
        <v>918</v>
      </c>
      <c r="D423">
        <v>12</v>
      </c>
      <c r="E423" s="14">
        <v>0</v>
      </c>
      <c r="F423" s="3">
        <v>0</v>
      </c>
      <c r="G423" s="3">
        <v>12.33</v>
      </c>
      <c r="H423" s="3">
        <v>12.33</v>
      </c>
      <c r="J423" t="s">
        <v>929</v>
      </c>
    </row>
    <row r="424" spans="1:8" ht="10.5">
      <c r="A424" t="s">
        <v>550</v>
      </c>
      <c r="B424" t="s">
        <v>42</v>
      </c>
      <c r="C424" t="s">
        <v>918</v>
      </c>
      <c r="D424">
        <v>13</v>
      </c>
      <c r="E424" s="14">
        <v>13</v>
      </c>
      <c r="F424" s="3">
        <v>62</v>
      </c>
      <c r="G424" s="3">
        <v>0</v>
      </c>
      <c r="H424" s="3">
        <v>62</v>
      </c>
    </row>
    <row r="425" spans="1:10" ht="10.5">
      <c r="A425" t="s">
        <v>572</v>
      </c>
      <c r="B425" t="s">
        <v>573</v>
      </c>
      <c r="C425" t="s">
        <v>918</v>
      </c>
      <c r="D425">
        <v>43</v>
      </c>
      <c r="E425" s="14">
        <v>0</v>
      </c>
      <c r="F425" s="3">
        <v>0</v>
      </c>
      <c r="G425" s="3">
        <v>47</v>
      </c>
      <c r="H425" s="3">
        <v>47</v>
      </c>
      <c r="J425" t="s">
        <v>929</v>
      </c>
    </row>
    <row r="426" spans="1:8" ht="10.5">
      <c r="A426" t="s">
        <v>558</v>
      </c>
      <c r="B426" t="s">
        <v>559</v>
      </c>
      <c r="C426" t="s">
        <v>918</v>
      </c>
      <c r="D426">
        <v>4</v>
      </c>
      <c r="E426" s="14">
        <v>2</v>
      </c>
      <c r="F426" s="3">
        <v>5.33</v>
      </c>
      <c r="G426" s="3">
        <v>3.67</v>
      </c>
      <c r="H426" s="3">
        <v>9</v>
      </c>
    </row>
    <row r="427" spans="1:8" ht="10.5">
      <c r="A427" t="s">
        <v>574</v>
      </c>
      <c r="B427" t="s">
        <v>19</v>
      </c>
      <c r="C427" t="s">
        <v>918</v>
      </c>
      <c r="D427">
        <v>4</v>
      </c>
      <c r="E427" s="14">
        <v>0</v>
      </c>
      <c r="F427" s="3">
        <v>0</v>
      </c>
      <c r="G427" s="3">
        <v>3.67</v>
      </c>
      <c r="H427" s="3">
        <v>3.67</v>
      </c>
    </row>
    <row r="428" spans="1:8" ht="10.5">
      <c r="A428" t="s">
        <v>575</v>
      </c>
      <c r="B428" t="s">
        <v>75</v>
      </c>
      <c r="C428" t="s">
        <v>918</v>
      </c>
      <c r="D428">
        <v>4</v>
      </c>
      <c r="E428" s="14">
        <v>0</v>
      </c>
      <c r="F428" s="3">
        <v>0</v>
      </c>
      <c r="G428" s="3">
        <v>2</v>
      </c>
      <c r="H428" s="3">
        <v>2</v>
      </c>
    </row>
    <row r="429" spans="3:10" ht="10.5">
      <c r="C429" t="s">
        <v>918</v>
      </c>
      <c r="E429" s="14">
        <f>SUM(E402:E428)</f>
        <v>162</v>
      </c>
      <c r="F429" s="3">
        <v>881</v>
      </c>
      <c r="G429" s="3">
        <v>565.67</v>
      </c>
      <c r="H429" s="3">
        <v>1446.67</v>
      </c>
      <c r="J429" s="2"/>
    </row>
    <row r="431" spans="1:8" ht="10.5">
      <c r="A431" t="s">
        <v>584</v>
      </c>
      <c r="B431" t="s">
        <v>549</v>
      </c>
      <c r="C431" t="s">
        <v>919</v>
      </c>
      <c r="D431">
        <v>55</v>
      </c>
      <c r="E431" s="14">
        <v>4</v>
      </c>
      <c r="F431" s="3">
        <v>21</v>
      </c>
      <c r="G431" s="3">
        <v>93</v>
      </c>
      <c r="H431" s="3">
        <v>114</v>
      </c>
    </row>
    <row r="432" spans="1:8" ht="10.5">
      <c r="A432" t="s">
        <v>585</v>
      </c>
      <c r="B432" t="s">
        <v>21</v>
      </c>
      <c r="C432" t="s">
        <v>919</v>
      </c>
      <c r="D432">
        <v>56</v>
      </c>
      <c r="E432" s="14">
        <v>0</v>
      </c>
      <c r="F432" s="3">
        <v>0</v>
      </c>
      <c r="G432" s="3">
        <v>64.67</v>
      </c>
      <c r="H432" s="3">
        <v>64.67</v>
      </c>
    </row>
    <row r="433" spans="1:8" ht="10.5">
      <c r="A433" t="s">
        <v>586</v>
      </c>
      <c r="B433" t="s">
        <v>78</v>
      </c>
      <c r="C433" t="s">
        <v>919</v>
      </c>
      <c r="D433">
        <v>17</v>
      </c>
      <c r="E433" s="14">
        <v>0</v>
      </c>
      <c r="F433" s="3">
        <v>0</v>
      </c>
      <c r="G433" s="3">
        <v>30.33</v>
      </c>
      <c r="H433" s="3">
        <v>30.33</v>
      </c>
    </row>
    <row r="434" spans="1:8" ht="10.5">
      <c r="A434" t="s">
        <v>587</v>
      </c>
      <c r="B434" t="s">
        <v>113</v>
      </c>
      <c r="C434" t="s">
        <v>919</v>
      </c>
      <c r="D434">
        <v>70</v>
      </c>
      <c r="E434" s="14">
        <v>0</v>
      </c>
      <c r="F434" s="3">
        <v>0</v>
      </c>
      <c r="G434" s="3">
        <v>73</v>
      </c>
      <c r="H434" s="3">
        <v>73</v>
      </c>
    </row>
    <row r="435" spans="1:8" ht="10.5">
      <c r="A435" t="s">
        <v>577</v>
      </c>
      <c r="B435" t="s">
        <v>57</v>
      </c>
      <c r="C435" t="s">
        <v>919</v>
      </c>
      <c r="D435">
        <v>30</v>
      </c>
      <c r="E435" s="14">
        <v>30</v>
      </c>
      <c r="F435" s="3">
        <v>193</v>
      </c>
      <c r="G435" s="3">
        <v>0</v>
      </c>
      <c r="H435" s="3">
        <v>193</v>
      </c>
    </row>
    <row r="436" spans="1:10" ht="10.5">
      <c r="A436" t="s">
        <v>580</v>
      </c>
      <c r="B436" t="s">
        <v>103</v>
      </c>
      <c r="C436" t="s">
        <v>919</v>
      </c>
      <c r="D436">
        <v>8</v>
      </c>
      <c r="E436" s="14">
        <v>8</v>
      </c>
      <c r="F436" s="3">
        <v>38</v>
      </c>
      <c r="G436" s="3">
        <v>0</v>
      </c>
      <c r="H436" s="3">
        <v>38</v>
      </c>
      <c r="J436" t="s">
        <v>927</v>
      </c>
    </row>
    <row r="437" spans="1:8" ht="10.5">
      <c r="A437" t="s">
        <v>588</v>
      </c>
      <c r="B437" t="s">
        <v>63</v>
      </c>
      <c r="C437" t="s">
        <v>919</v>
      </c>
      <c r="D437">
        <v>14</v>
      </c>
      <c r="E437" s="14">
        <v>0</v>
      </c>
      <c r="F437" s="3">
        <v>0</v>
      </c>
      <c r="G437" s="3">
        <v>20</v>
      </c>
      <c r="H437" s="3">
        <v>20</v>
      </c>
    </row>
    <row r="438" spans="1:8" ht="10.5">
      <c r="A438" t="s">
        <v>332</v>
      </c>
      <c r="B438" t="s">
        <v>110</v>
      </c>
      <c r="C438" t="s">
        <v>919</v>
      </c>
      <c r="D438">
        <v>14</v>
      </c>
      <c r="E438" s="14">
        <v>14</v>
      </c>
      <c r="F438" s="3">
        <v>82.67</v>
      </c>
      <c r="G438" s="3">
        <v>0</v>
      </c>
      <c r="H438" s="3">
        <v>82.67</v>
      </c>
    </row>
    <row r="439" spans="1:8" ht="10.5">
      <c r="A439" t="s">
        <v>589</v>
      </c>
      <c r="B439" t="s">
        <v>590</v>
      </c>
      <c r="C439" t="s">
        <v>919</v>
      </c>
      <c r="D439">
        <v>11</v>
      </c>
      <c r="E439" s="14">
        <v>0</v>
      </c>
      <c r="F439" s="3">
        <v>0</v>
      </c>
      <c r="G439" s="3">
        <v>10.33</v>
      </c>
      <c r="H439" s="3">
        <v>10.33</v>
      </c>
    </row>
    <row r="440" spans="1:8" ht="10.5">
      <c r="A440" t="s">
        <v>591</v>
      </c>
      <c r="B440" t="s">
        <v>592</v>
      </c>
      <c r="C440" t="s">
        <v>919</v>
      </c>
      <c r="D440">
        <v>9</v>
      </c>
      <c r="E440" s="14">
        <v>0</v>
      </c>
      <c r="F440" s="3">
        <v>0</v>
      </c>
      <c r="G440" s="3">
        <v>8</v>
      </c>
      <c r="H440" s="3">
        <v>8</v>
      </c>
    </row>
    <row r="441" spans="1:8" ht="10.5">
      <c r="A441" t="s">
        <v>593</v>
      </c>
      <c r="B441" t="s">
        <v>105</v>
      </c>
      <c r="C441" t="s">
        <v>919</v>
      </c>
      <c r="D441">
        <v>8</v>
      </c>
      <c r="E441" s="14">
        <v>0</v>
      </c>
      <c r="F441" s="3">
        <v>0</v>
      </c>
      <c r="G441" s="3">
        <v>4</v>
      </c>
      <c r="H441" s="3">
        <v>4</v>
      </c>
    </row>
    <row r="442" spans="1:8" ht="10.5">
      <c r="A442" t="s">
        <v>594</v>
      </c>
      <c r="B442" t="s">
        <v>167</v>
      </c>
      <c r="C442" t="s">
        <v>919</v>
      </c>
      <c r="D442">
        <v>19</v>
      </c>
      <c r="E442" s="14">
        <v>0</v>
      </c>
      <c r="F442" s="3">
        <v>0</v>
      </c>
      <c r="G442" s="3">
        <v>15.67</v>
      </c>
      <c r="H442" s="3">
        <v>15.67</v>
      </c>
    </row>
    <row r="443" spans="1:8" ht="10.5">
      <c r="A443" t="s">
        <v>578</v>
      </c>
      <c r="B443" t="s">
        <v>10</v>
      </c>
      <c r="C443" t="s">
        <v>919</v>
      </c>
      <c r="D443">
        <v>28</v>
      </c>
      <c r="E443" s="14">
        <v>28</v>
      </c>
      <c r="F443" s="3">
        <v>160</v>
      </c>
      <c r="G443" s="3">
        <v>0</v>
      </c>
      <c r="H443" s="3">
        <v>160</v>
      </c>
    </row>
    <row r="444" spans="1:8" ht="10.5">
      <c r="A444" t="s">
        <v>576</v>
      </c>
      <c r="B444" t="s">
        <v>92</v>
      </c>
      <c r="C444" t="s">
        <v>919</v>
      </c>
      <c r="D444">
        <v>31</v>
      </c>
      <c r="E444" s="14">
        <v>31</v>
      </c>
      <c r="F444" s="3">
        <v>191.67</v>
      </c>
      <c r="G444" s="3">
        <v>0</v>
      </c>
      <c r="H444" s="3">
        <v>191.67</v>
      </c>
    </row>
    <row r="445" spans="1:8" ht="10.5">
      <c r="A445" t="s">
        <v>581</v>
      </c>
      <c r="B445" t="s">
        <v>582</v>
      </c>
      <c r="C445" t="s">
        <v>919</v>
      </c>
      <c r="D445">
        <v>8</v>
      </c>
      <c r="E445" s="14">
        <v>7</v>
      </c>
      <c r="F445" s="3">
        <v>36.33</v>
      </c>
      <c r="G445" s="3">
        <v>1</v>
      </c>
      <c r="H445" s="3">
        <v>37.33</v>
      </c>
    </row>
    <row r="446" spans="1:8" ht="10.5">
      <c r="A446" s="11" t="s">
        <v>456</v>
      </c>
      <c r="B446" s="11" t="s">
        <v>595</v>
      </c>
      <c r="C446" t="s">
        <v>919</v>
      </c>
      <c r="D446">
        <v>1</v>
      </c>
      <c r="E446" s="14">
        <v>0</v>
      </c>
      <c r="F446" s="3">
        <v>0</v>
      </c>
      <c r="G446" s="3">
        <v>1</v>
      </c>
      <c r="H446" s="3">
        <v>1</v>
      </c>
    </row>
    <row r="447" spans="1:8" ht="10.5">
      <c r="A447" t="s">
        <v>258</v>
      </c>
      <c r="B447" t="s">
        <v>43</v>
      </c>
      <c r="C447" t="s">
        <v>919</v>
      </c>
      <c r="D447">
        <v>17</v>
      </c>
      <c r="E447" s="14">
        <v>12</v>
      </c>
      <c r="F447" s="3">
        <v>58.33</v>
      </c>
      <c r="G447" s="3">
        <v>6.67</v>
      </c>
      <c r="H447" s="3">
        <v>65</v>
      </c>
    </row>
    <row r="448" spans="1:11" ht="10.5">
      <c r="A448" t="s">
        <v>258</v>
      </c>
      <c r="B448" t="s">
        <v>147</v>
      </c>
      <c r="C448" t="s">
        <v>919</v>
      </c>
      <c r="D448">
        <v>3</v>
      </c>
      <c r="E448" s="14">
        <v>0</v>
      </c>
      <c r="F448" s="3">
        <v>0</v>
      </c>
      <c r="G448" s="3">
        <v>2</v>
      </c>
      <c r="H448" s="3">
        <v>2</v>
      </c>
      <c r="J448" t="s">
        <v>930</v>
      </c>
      <c r="K448" t="s">
        <v>916</v>
      </c>
    </row>
    <row r="449" spans="1:10" ht="10.5">
      <c r="A449" t="s">
        <v>262</v>
      </c>
      <c r="B449" t="s">
        <v>149</v>
      </c>
      <c r="C449" t="s">
        <v>919</v>
      </c>
      <c r="D449">
        <v>36</v>
      </c>
      <c r="E449" s="14">
        <v>0</v>
      </c>
      <c r="F449" s="3">
        <v>0</v>
      </c>
      <c r="G449" s="3">
        <v>32.33</v>
      </c>
      <c r="H449" s="3">
        <v>32.33</v>
      </c>
      <c r="J449" t="s">
        <v>906</v>
      </c>
    </row>
    <row r="450" spans="1:8" ht="10.5">
      <c r="A450" t="s">
        <v>596</v>
      </c>
      <c r="B450" t="s">
        <v>597</v>
      </c>
      <c r="C450" t="s">
        <v>919</v>
      </c>
      <c r="D450">
        <v>7</v>
      </c>
      <c r="E450" s="14">
        <v>0</v>
      </c>
      <c r="F450" s="3">
        <v>0</v>
      </c>
      <c r="G450" s="3">
        <v>8.33</v>
      </c>
      <c r="H450" s="3">
        <v>8.33</v>
      </c>
    </row>
    <row r="451" spans="1:8" ht="10.5">
      <c r="A451" t="s">
        <v>598</v>
      </c>
      <c r="B451" t="s">
        <v>35</v>
      </c>
      <c r="C451" t="s">
        <v>919</v>
      </c>
      <c r="D451">
        <v>63</v>
      </c>
      <c r="E451" s="14">
        <v>0</v>
      </c>
      <c r="F451" s="3">
        <v>0</v>
      </c>
      <c r="G451" s="3">
        <v>64.33</v>
      </c>
      <c r="H451" s="3">
        <v>64.33</v>
      </c>
    </row>
    <row r="452" spans="1:8" ht="10.5">
      <c r="A452" t="s">
        <v>555</v>
      </c>
      <c r="B452" t="s">
        <v>599</v>
      </c>
      <c r="C452" t="s">
        <v>919</v>
      </c>
      <c r="D452">
        <v>4</v>
      </c>
      <c r="E452" s="14">
        <v>0</v>
      </c>
      <c r="F452" s="3">
        <v>0</v>
      </c>
      <c r="G452" s="3">
        <v>1.67</v>
      </c>
      <c r="H452" s="3">
        <v>1.67</v>
      </c>
    </row>
    <row r="453" spans="1:8" ht="10.5">
      <c r="A453" t="s">
        <v>600</v>
      </c>
      <c r="B453" t="s">
        <v>601</v>
      </c>
      <c r="C453" t="s">
        <v>919</v>
      </c>
      <c r="D453">
        <v>3</v>
      </c>
      <c r="E453" s="14">
        <v>0</v>
      </c>
      <c r="F453" s="3">
        <v>0</v>
      </c>
      <c r="G453" s="3">
        <v>3</v>
      </c>
      <c r="H453" s="3">
        <v>3</v>
      </c>
    </row>
    <row r="454" spans="1:8" ht="10.5">
      <c r="A454" t="s">
        <v>579</v>
      </c>
      <c r="B454" t="s">
        <v>41</v>
      </c>
      <c r="C454" t="s">
        <v>919</v>
      </c>
      <c r="D454">
        <v>33</v>
      </c>
      <c r="E454" s="14">
        <v>23</v>
      </c>
      <c r="F454" s="3">
        <v>137.33</v>
      </c>
      <c r="G454" s="3">
        <v>17.33</v>
      </c>
      <c r="H454" s="3">
        <v>154.67</v>
      </c>
    </row>
    <row r="455" spans="1:8" ht="10.5">
      <c r="A455" t="s">
        <v>583</v>
      </c>
      <c r="B455" t="s">
        <v>121</v>
      </c>
      <c r="C455" t="s">
        <v>919</v>
      </c>
      <c r="D455">
        <v>7</v>
      </c>
      <c r="E455" s="14">
        <v>5</v>
      </c>
      <c r="F455" s="3">
        <v>21.67</v>
      </c>
      <c r="G455" s="3">
        <v>3</v>
      </c>
      <c r="H455" s="3">
        <v>24.67</v>
      </c>
    </row>
    <row r="456" spans="1:8" ht="10.5">
      <c r="A456" t="s">
        <v>602</v>
      </c>
      <c r="B456" t="s">
        <v>179</v>
      </c>
      <c r="C456" t="s">
        <v>919</v>
      </c>
      <c r="D456">
        <v>47</v>
      </c>
      <c r="E456" s="14">
        <v>0</v>
      </c>
      <c r="F456" s="3">
        <v>0</v>
      </c>
      <c r="G456" s="3">
        <v>49.33</v>
      </c>
      <c r="H456" s="3">
        <v>49.33</v>
      </c>
    </row>
    <row r="457" spans="1:8" ht="10.5">
      <c r="A457" t="s">
        <v>603</v>
      </c>
      <c r="B457" t="s">
        <v>51</v>
      </c>
      <c r="C457" t="s">
        <v>919</v>
      </c>
      <c r="D457">
        <v>7</v>
      </c>
      <c r="E457" s="14">
        <v>0</v>
      </c>
      <c r="F457" s="3">
        <v>0</v>
      </c>
      <c r="G457" s="3">
        <v>8.33</v>
      </c>
      <c r="H457" s="3">
        <v>8.33</v>
      </c>
    </row>
    <row r="458" spans="3:10" ht="10.5">
      <c r="C458" t="s">
        <v>919</v>
      </c>
      <c r="E458" s="14">
        <f>SUM(E431:E457)</f>
        <v>162</v>
      </c>
      <c r="F458" s="3">
        <v>940</v>
      </c>
      <c r="G458" s="3">
        <v>517.33</v>
      </c>
      <c r="H458" s="3">
        <v>1457.33</v>
      </c>
      <c r="J458" s="2"/>
    </row>
    <row r="460" spans="1:8" ht="10.5">
      <c r="A460" t="s">
        <v>612</v>
      </c>
      <c r="B460" t="s">
        <v>613</v>
      </c>
      <c r="C460" t="s">
        <v>920</v>
      </c>
      <c r="D460">
        <v>4</v>
      </c>
      <c r="E460" s="14">
        <v>3</v>
      </c>
      <c r="F460" s="3">
        <v>16.67</v>
      </c>
      <c r="G460" s="3">
        <v>2</v>
      </c>
      <c r="H460" s="3">
        <v>18.67</v>
      </c>
    </row>
    <row r="461" spans="1:8" ht="10.5">
      <c r="A461" t="s">
        <v>614</v>
      </c>
      <c r="B461" t="s">
        <v>33</v>
      </c>
      <c r="C461" t="s">
        <v>920</v>
      </c>
      <c r="D461">
        <v>23</v>
      </c>
      <c r="E461" s="14">
        <v>0</v>
      </c>
      <c r="F461" s="3">
        <v>0</v>
      </c>
      <c r="G461" s="3">
        <v>19.67</v>
      </c>
      <c r="H461" s="3">
        <v>19.67</v>
      </c>
    </row>
    <row r="462" spans="1:8" ht="10.5">
      <c r="A462" t="s">
        <v>604</v>
      </c>
      <c r="B462" t="s">
        <v>75</v>
      </c>
      <c r="C462" t="s">
        <v>920</v>
      </c>
      <c r="D462">
        <v>31</v>
      </c>
      <c r="E462" s="14">
        <v>31</v>
      </c>
      <c r="F462" s="3">
        <v>205.33</v>
      </c>
      <c r="G462" s="3">
        <v>0</v>
      </c>
      <c r="H462" s="3">
        <v>205.33</v>
      </c>
    </row>
    <row r="463" spans="1:8" ht="10.5">
      <c r="A463" t="s">
        <v>615</v>
      </c>
      <c r="B463" t="s">
        <v>616</v>
      </c>
      <c r="C463" t="s">
        <v>920</v>
      </c>
      <c r="D463">
        <v>67</v>
      </c>
      <c r="E463" s="14">
        <v>0</v>
      </c>
      <c r="F463" s="3">
        <v>0</v>
      </c>
      <c r="G463" s="3">
        <v>65.33</v>
      </c>
      <c r="H463" s="3">
        <v>65.33</v>
      </c>
    </row>
    <row r="464" spans="1:8" ht="10.5">
      <c r="A464" t="s">
        <v>607</v>
      </c>
      <c r="B464" t="s">
        <v>10</v>
      </c>
      <c r="C464" t="s">
        <v>920</v>
      </c>
      <c r="D464">
        <v>27</v>
      </c>
      <c r="E464" s="14">
        <v>27</v>
      </c>
      <c r="F464" s="3">
        <v>170.33</v>
      </c>
      <c r="G464" s="3">
        <v>0</v>
      </c>
      <c r="H464" s="3">
        <v>170.33</v>
      </c>
    </row>
    <row r="465" spans="1:8" ht="10.5">
      <c r="A465" t="s">
        <v>605</v>
      </c>
      <c r="B465" t="s">
        <v>606</v>
      </c>
      <c r="C465" t="s">
        <v>920</v>
      </c>
      <c r="D465">
        <v>31</v>
      </c>
      <c r="E465" s="14">
        <v>30</v>
      </c>
      <c r="F465" s="3">
        <v>192.67</v>
      </c>
      <c r="G465" s="3">
        <v>1</v>
      </c>
      <c r="H465" s="3">
        <v>193.67</v>
      </c>
    </row>
    <row r="466" spans="1:10" ht="10.5">
      <c r="A466" t="s">
        <v>617</v>
      </c>
      <c r="B466" t="s">
        <v>99</v>
      </c>
      <c r="C466" t="s">
        <v>920</v>
      </c>
      <c r="D466">
        <v>20</v>
      </c>
      <c r="E466" s="14">
        <v>0</v>
      </c>
      <c r="F466" s="3">
        <v>0</v>
      </c>
      <c r="G466" s="3">
        <v>17.67</v>
      </c>
      <c r="H466" s="3">
        <v>17.67</v>
      </c>
      <c r="J466" t="s">
        <v>930</v>
      </c>
    </row>
    <row r="467" spans="1:10" ht="10.5">
      <c r="A467" t="s">
        <v>618</v>
      </c>
      <c r="B467" t="s">
        <v>88</v>
      </c>
      <c r="C467" t="s">
        <v>920</v>
      </c>
      <c r="D467">
        <v>6</v>
      </c>
      <c r="E467" s="14">
        <v>0</v>
      </c>
      <c r="F467" s="3">
        <v>0</v>
      </c>
      <c r="G467" s="3">
        <v>13.33</v>
      </c>
      <c r="H467" s="3">
        <v>13.33</v>
      </c>
      <c r="J467" t="s">
        <v>927</v>
      </c>
    </row>
    <row r="468" spans="1:10" ht="10.5">
      <c r="A468" t="s">
        <v>401</v>
      </c>
      <c r="B468" t="s">
        <v>107</v>
      </c>
      <c r="C468" t="s">
        <v>920</v>
      </c>
      <c r="D468">
        <v>3</v>
      </c>
      <c r="E468" s="14">
        <v>0</v>
      </c>
      <c r="F468" s="3">
        <v>0</v>
      </c>
      <c r="G468" s="3">
        <v>5</v>
      </c>
      <c r="H468" s="3">
        <v>5</v>
      </c>
      <c r="J468" t="s">
        <v>908</v>
      </c>
    </row>
    <row r="469" spans="1:8" ht="10.5">
      <c r="A469" t="s">
        <v>608</v>
      </c>
      <c r="B469" t="s">
        <v>609</v>
      </c>
      <c r="C469" t="s">
        <v>920</v>
      </c>
      <c r="D469">
        <v>28</v>
      </c>
      <c r="E469" s="14">
        <v>26</v>
      </c>
      <c r="F469" s="3">
        <v>161</v>
      </c>
      <c r="G469" s="3">
        <v>2</v>
      </c>
      <c r="H469" s="3">
        <v>163</v>
      </c>
    </row>
    <row r="470" spans="1:10" ht="10.5">
      <c r="A470" t="s">
        <v>413</v>
      </c>
      <c r="B470" t="s">
        <v>115</v>
      </c>
      <c r="C470" t="s">
        <v>920</v>
      </c>
      <c r="D470">
        <v>19</v>
      </c>
      <c r="E470" s="14">
        <v>19</v>
      </c>
      <c r="F470" s="3">
        <v>121.67</v>
      </c>
      <c r="G470" s="3">
        <v>0</v>
      </c>
      <c r="H470" s="3">
        <v>121.67</v>
      </c>
      <c r="J470" t="s">
        <v>916</v>
      </c>
    </row>
    <row r="471" spans="1:8" ht="10.5">
      <c r="A471" t="s">
        <v>619</v>
      </c>
      <c r="B471" t="s">
        <v>57</v>
      </c>
      <c r="C471" t="s">
        <v>920</v>
      </c>
      <c r="D471">
        <v>13</v>
      </c>
      <c r="E471" s="14">
        <v>0</v>
      </c>
      <c r="F471" s="3">
        <v>0</v>
      </c>
      <c r="G471" s="3">
        <v>17.67</v>
      </c>
      <c r="H471" s="3">
        <v>17.67</v>
      </c>
    </row>
    <row r="472" spans="1:8" ht="10.5">
      <c r="A472" t="s">
        <v>620</v>
      </c>
      <c r="B472" t="s">
        <v>621</v>
      </c>
      <c r="C472" t="s">
        <v>920</v>
      </c>
      <c r="D472">
        <v>4</v>
      </c>
      <c r="E472" s="14">
        <v>0</v>
      </c>
      <c r="F472" s="3">
        <v>0</v>
      </c>
      <c r="G472" s="3">
        <v>6</v>
      </c>
      <c r="H472" s="3">
        <v>6</v>
      </c>
    </row>
    <row r="473" spans="1:8" ht="10.5">
      <c r="A473" t="s">
        <v>622</v>
      </c>
      <c r="B473" t="s">
        <v>623</v>
      </c>
      <c r="C473" t="s">
        <v>920</v>
      </c>
      <c r="D473">
        <v>59</v>
      </c>
      <c r="E473" s="14">
        <v>0</v>
      </c>
      <c r="F473" s="3">
        <v>0</v>
      </c>
      <c r="G473" s="3">
        <v>53.33</v>
      </c>
      <c r="H473" s="3">
        <v>53.33</v>
      </c>
    </row>
    <row r="474" spans="1:8" ht="10.5">
      <c r="A474" t="s">
        <v>610</v>
      </c>
      <c r="B474" t="s">
        <v>204</v>
      </c>
      <c r="C474" t="s">
        <v>920</v>
      </c>
      <c r="D474">
        <v>19</v>
      </c>
      <c r="E474" s="14">
        <v>18</v>
      </c>
      <c r="F474" s="3">
        <v>107.67</v>
      </c>
      <c r="G474" s="3">
        <v>4</v>
      </c>
      <c r="H474" s="3">
        <v>111.67</v>
      </c>
    </row>
    <row r="475" spans="1:8" ht="10.5">
      <c r="A475" t="s">
        <v>624</v>
      </c>
      <c r="B475" t="s">
        <v>203</v>
      </c>
      <c r="C475" t="s">
        <v>920</v>
      </c>
      <c r="D475">
        <v>17</v>
      </c>
      <c r="E475" s="14">
        <v>0</v>
      </c>
      <c r="F475" s="3">
        <v>0</v>
      </c>
      <c r="G475" s="3">
        <v>20.33</v>
      </c>
      <c r="H475" s="3">
        <v>20.33</v>
      </c>
    </row>
    <row r="476" spans="1:8" ht="10.5">
      <c r="A476" t="s">
        <v>625</v>
      </c>
      <c r="B476" t="s">
        <v>626</v>
      </c>
      <c r="C476" t="s">
        <v>920</v>
      </c>
      <c r="D476">
        <v>6</v>
      </c>
      <c r="E476" s="14">
        <v>0</v>
      </c>
      <c r="F476" s="3">
        <v>0</v>
      </c>
      <c r="G476" s="3">
        <v>7.33</v>
      </c>
      <c r="H476" s="3">
        <v>7.33</v>
      </c>
    </row>
    <row r="477" spans="1:8" ht="10.5">
      <c r="A477" t="s">
        <v>627</v>
      </c>
      <c r="B477" t="s">
        <v>42</v>
      </c>
      <c r="C477" t="s">
        <v>920</v>
      </c>
      <c r="D477">
        <v>58</v>
      </c>
      <c r="E477" s="14">
        <v>0</v>
      </c>
      <c r="F477" s="3">
        <v>0</v>
      </c>
      <c r="G477" s="3">
        <v>71</v>
      </c>
      <c r="H477" s="3">
        <v>71</v>
      </c>
    </row>
    <row r="478" spans="1:8" ht="10.5">
      <c r="A478" t="s">
        <v>46</v>
      </c>
      <c r="B478" t="s">
        <v>628</v>
      </c>
      <c r="C478" t="s">
        <v>920</v>
      </c>
      <c r="D478">
        <v>2</v>
      </c>
      <c r="E478" s="14">
        <v>0</v>
      </c>
      <c r="F478" s="3">
        <v>0</v>
      </c>
      <c r="G478" s="3">
        <v>5.33</v>
      </c>
      <c r="H478" s="3">
        <v>5.33</v>
      </c>
    </row>
    <row r="479" spans="1:8" ht="10.5">
      <c r="A479" t="s">
        <v>629</v>
      </c>
      <c r="B479" t="s">
        <v>82</v>
      </c>
      <c r="C479" t="s">
        <v>920</v>
      </c>
      <c r="D479">
        <v>63</v>
      </c>
      <c r="E479" s="14">
        <v>0</v>
      </c>
      <c r="F479" s="3">
        <v>0</v>
      </c>
      <c r="G479" s="3">
        <v>63.33</v>
      </c>
      <c r="H479" s="3">
        <v>63.33</v>
      </c>
    </row>
    <row r="480" spans="1:10" ht="10.5">
      <c r="A480" t="s">
        <v>611</v>
      </c>
      <c r="B480" t="s">
        <v>30</v>
      </c>
      <c r="C480" t="s">
        <v>920</v>
      </c>
      <c r="D480">
        <v>10</v>
      </c>
      <c r="E480" s="14">
        <v>8</v>
      </c>
      <c r="F480" s="3">
        <v>46.33</v>
      </c>
      <c r="G480" s="3">
        <v>4.33</v>
      </c>
      <c r="H480" s="3">
        <v>50.67</v>
      </c>
      <c r="J480" t="s">
        <v>930</v>
      </c>
    </row>
    <row r="481" spans="1:8" ht="10.5">
      <c r="A481" t="s">
        <v>630</v>
      </c>
      <c r="B481" t="s">
        <v>21</v>
      </c>
      <c r="C481" t="s">
        <v>920</v>
      </c>
      <c r="D481">
        <v>62</v>
      </c>
      <c r="E481" s="14">
        <v>0</v>
      </c>
      <c r="F481" s="3">
        <v>0</v>
      </c>
      <c r="G481" s="3">
        <v>59.67</v>
      </c>
      <c r="H481" s="3">
        <v>59.67</v>
      </c>
    </row>
    <row r="482" spans="3:10" ht="10.5">
      <c r="C482" t="s">
        <v>920</v>
      </c>
      <c r="E482" s="14">
        <f>SUM(E460:E481)</f>
        <v>162</v>
      </c>
      <c r="F482" s="3">
        <v>1021.67</v>
      </c>
      <c r="G482" s="3">
        <v>438.33</v>
      </c>
      <c r="H482" s="3">
        <v>1460</v>
      </c>
      <c r="J482" s="2"/>
    </row>
    <row r="484" spans="1:8" ht="10.5">
      <c r="A484" t="s">
        <v>632</v>
      </c>
      <c r="B484" t="s">
        <v>633</v>
      </c>
      <c r="C484" t="s">
        <v>921</v>
      </c>
      <c r="D484">
        <v>32</v>
      </c>
      <c r="E484" s="14">
        <v>32</v>
      </c>
      <c r="F484" s="3">
        <v>188.67</v>
      </c>
      <c r="G484" s="3">
        <v>0</v>
      </c>
      <c r="H484" s="3">
        <v>188.67</v>
      </c>
    </row>
    <row r="485" spans="1:8" ht="10.5">
      <c r="A485" t="s">
        <v>337</v>
      </c>
      <c r="B485" t="s">
        <v>86</v>
      </c>
      <c r="C485" t="s">
        <v>921</v>
      </c>
      <c r="D485">
        <v>21</v>
      </c>
      <c r="E485" s="14">
        <v>21</v>
      </c>
      <c r="F485" s="3">
        <v>124.67</v>
      </c>
      <c r="G485" s="3">
        <v>0</v>
      </c>
      <c r="H485" s="3">
        <v>124.67</v>
      </c>
    </row>
    <row r="486" spans="1:8" ht="10.5">
      <c r="A486" t="s">
        <v>640</v>
      </c>
      <c r="B486" t="s">
        <v>26</v>
      </c>
      <c r="C486" t="s">
        <v>921</v>
      </c>
      <c r="D486">
        <v>56</v>
      </c>
      <c r="E486" s="14">
        <v>0</v>
      </c>
      <c r="F486" s="3">
        <v>0</v>
      </c>
      <c r="G486" s="3">
        <v>68.33</v>
      </c>
      <c r="H486" s="3">
        <v>68.33</v>
      </c>
    </row>
    <row r="487" spans="1:8" ht="10.5">
      <c r="A487" t="s">
        <v>641</v>
      </c>
      <c r="B487" t="s">
        <v>23</v>
      </c>
      <c r="C487" t="s">
        <v>921</v>
      </c>
      <c r="D487">
        <v>9</v>
      </c>
      <c r="E487" s="14">
        <v>0</v>
      </c>
      <c r="F487" s="3">
        <v>0</v>
      </c>
      <c r="G487" s="3">
        <v>12.67</v>
      </c>
      <c r="H487" s="3">
        <v>12.67</v>
      </c>
    </row>
    <row r="488" spans="1:8" ht="10.5">
      <c r="A488" t="s">
        <v>636</v>
      </c>
      <c r="B488" t="s">
        <v>637</v>
      </c>
      <c r="C488" t="s">
        <v>921</v>
      </c>
      <c r="D488">
        <v>11</v>
      </c>
      <c r="E488" s="14">
        <v>10</v>
      </c>
      <c r="F488" s="3">
        <v>55.33</v>
      </c>
      <c r="G488" s="3">
        <v>3</v>
      </c>
      <c r="H488" s="3">
        <v>58.33</v>
      </c>
    </row>
    <row r="489" spans="1:8" ht="10.5">
      <c r="A489" t="s">
        <v>642</v>
      </c>
      <c r="B489" t="s">
        <v>140</v>
      </c>
      <c r="C489" t="s">
        <v>921</v>
      </c>
      <c r="D489">
        <v>9</v>
      </c>
      <c r="E489" s="14">
        <v>0</v>
      </c>
      <c r="F489" s="3">
        <v>0</v>
      </c>
      <c r="G489" s="3">
        <v>11</v>
      </c>
      <c r="H489" s="3">
        <v>11</v>
      </c>
    </row>
    <row r="490" spans="1:8" ht="10.5">
      <c r="A490" t="s">
        <v>643</v>
      </c>
      <c r="B490" t="s">
        <v>644</v>
      </c>
      <c r="C490" t="s">
        <v>921</v>
      </c>
      <c r="D490">
        <v>40</v>
      </c>
      <c r="E490" s="14">
        <v>0</v>
      </c>
      <c r="F490" s="3">
        <v>0</v>
      </c>
      <c r="G490" s="3">
        <v>56.33</v>
      </c>
      <c r="H490" s="3">
        <v>56.33</v>
      </c>
    </row>
    <row r="491" spans="1:12" ht="10.5">
      <c r="A491" t="s">
        <v>638</v>
      </c>
      <c r="B491" t="s">
        <v>44</v>
      </c>
      <c r="C491" t="s">
        <v>921</v>
      </c>
      <c r="D491">
        <v>11</v>
      </c>
      <c r="E491" s="14">
        <v>10</v>
      </c>
      <c r="F491" s="3">
        <v>50.67</v>
      </c>
      <c r="G491" s="3">
        <v>0</v>
      </c>
      <c r="H491" s="3">
        <v>50.67</v>
      </c>
      <c r="I491" s="2" t="s">
        <v>931</v>
      </c>
      <c r="L491" t="s">
        <v>933</v>
      </c>
    </row>
    <row r="492" spans="1:10" ht="10.5">
      <c r="A492" t="s">
        <v>415</v>
      </c>
      <c r="B492" t="s">
        <v>117</v>
      </c>
      <c r="C492" t="s">
        <v>921</v>
      </c>
      <c r="D492">
        <v>11</v>
      </c>
      <c r="E492" s="14">
        <v>11</v>
      </c>
      <c r="F492" s="3">
        <v>65.33</v>
      </c>
      <c r="G492" s="3">
        <v>0</v>
      </c>
      <c r="H492" s="3">
        <v>65.33</v>
      </c>
      <c r="J492" t="s">
        <v>906</v>
      </c>
    </row>
    <row r="493" spans="1:8" ht="10.5">
      <c r="A493" t="s">
        <v>645</v>
      </c>
      <c r="B493" t="s">
        <v>57</v>
      </c>
      <c r="C493" t="s">
        <v>921</v>
      </c>
      <c r="D493">
        <v>12</v>
      </c>
      <c r="E493" s="14">
        <v>0</v>
      </c>
      <c r="F493" s="3">
        <v>0</v>
      </c>
      <c r="G493" s="3">
        <v>14</v>
      </c>
      <c r="H493" s="3">
        <v>14</v>
      </c>
    </row>
    <row r="494" spans="1:8" ht="10.5">
      <c r="A494" t="s">
        <v>646</v>
      </c>
      <c r="B494" t="s">
        <v>647</v>
      </c>
      <c r="C494" t="s">
        <v>921</v>
      </c>
      <c r="D494">
        <v>3</v>
      </c>
      <c r="E494" s="14">
        <v>0</v>
      </c>
      <c r="F494" s="3">
        <v>0</v>
      </c>
      <c r="G494" s="3">
        <v>4.33</v>
      </c>
      <c r="H494" s="3">
        <v>4.33</v>
      </c>
    </row>
    <row r="495" spans="1:8" ht="10.5">
      <c r="A495" t="s">
        <v>631</v>
      </c>
      <c r="B495" t="s">
        <v>23</v>
      </c>
      <c r="C495" t="s">
        <v>921</v>
      </c>
      <c r="D495">
        <v>34</v>
      </c>
      <c r="E495" s="14">
        <v>33</v>
      </c>
      <c r="F495" s="3">
        <v>215</v>
      </c>
      <c r="G495" s="3">
        <v>1</v>
      </c>
      <c r="H495" s="3">
        <v>216</v>
      </c>
    </row>
    <row r="496" spans="1:8" ht="10.5">
      <c r="A496" t="s">
        <v>639</v>
      </c>
      <c r="B496" t="s">
        <v>30</v>
      </c>
      <c r="C496" t="s">
        <v>921</v>
      </c>
      <c r="D496">
        <v>4</v>
      </c>
      <c r="E496" s="14">
        <v>4</v>
      </c>
      <c r="F496" s="3">
        <v>17.67</v>
      </c>
      <c r="G496" s="3">
        <v>0</v>
      </c>
      <c r="H496" s="3">
        <v>17.67</v>
      </c>
    </row>
    <row r="497" spans="1:8" ht="10.5">
      <c r="A497" t="s">
        <v>270</v>
      </c>
      <c r="B497" t="s">
        <v>42</v>
      </c>
      <c r="C497" t="s">
        <v>921</v>
      </c>
      <c r="D497">
        <v>64</v>
      </c>
      <c r="E497" s="14">
        <v>0</v>
      </c>
      <c r="F497" s="3">
        <v>0</v>
      </c>
      <c r="G497" s="3">
        <v>59.67</v>
      </c>
      <c r="H497" s="3">
        <v>59.67</v>
      </c>
    </row>
    <row r="498" spans="1:8" ht="10.5">
      <c r="A498" t="s">
        <v>270</v>
      </c>
      <c r="B498" t="s">
        <v>24</v>
      </c>
      <c r="C498" t="s">
        <v>921</v>
      </c>
      <c r="D498">
        <v>71</v>
      </c>
      <c r="E498" s="14">
        <v>0</v>
      </c>
      <c r="F498" s="3">
        <v>0</v>
      </c>
      <c r="G498" s="3">
        <v>63</v>
      </c>
      <c r="H498" s="3">
        <v>63</v>
      </c>
    </row>
    <row r="499" spans="1:8" ht="10.5">
      <c r="A499" t="s">
        <v>648</v>
      </c>
      <c r="B499" t="s">
        <v>649</v>
      </c>
      <c r="C499" t="s">
        <v>921</v>
      </c>
      <c r="D499">
        <v>67</v>
      </c>
      <c r="E499" s="14">
        <v>0</v>
      </c>
      <c r="F499" s="3">
        <v>0</v>
      </c>
      <c r="G499" s="3">
        <v>62</v>
      </c>
      <c r="H499" s="3">
        <v>62</v>
      </c>
    </row>
    <row r="500" spans="1:8" ht="10.5">
      <c r="A500" t="s">
        <v>650</v>
      </c>
      <c r="B500" t="s">
        <v>30</v>
      </c>
      <c r="C500" t="s">
        <v>921</v>
      </c>
      <c r="D500">
        <v>8</v>
      </c>
      <c r="E500" s="14">
        <v>0</v>
      </c>
      <c r="F500" s="3">
        <v>0</v>
      </c>
      <c r="G500" s="3">
        <v>7.33</v>
      </c>
      <c r="H500" s="3">
        <v>7.33</v>
      </c>
    </row>
    <row r="501" spans="1:8" ht="10.5">
      <c r="A501" t="s">
        <v>651</v>
      </c>
      <c r="B501" t="s">
        <v>203</v>
      </c>
      <c r="C501" t="s">
        <v>921</v>
      </c>
      <c r="D501">
        <v>69</v>
      </c>
      <c r="E501" s="14">
        <v>0</v>
      </c>
      <c r="F501" s="3">
        <v>0</v>
      </c>
      <c r="G501" s="3">
        <v>62.33</v>
      </c>
      <c r="H501" s="3">
        <v>62.33</v>
      </c>
    </row>
    <row r="502" spans="1:8" ht="10.5">
      <c r="A502" t="s">
        <v>509</v>
      </c>
      <c r="B502" t="s">
        <v>20</v>
      </c>
      <c r="C502" t="s">
        <v>921</v>
      </c>
      <c r="D502">
        <v>71</v>
      </c>
      <c r="E502" s="14">
        <v>0</v>
      </c>
      <c r="F502" s="3">
        <v>0</v>
      </c>
      <c r="G502" s="3">
        <v>67</v>
      </c>
      <c r="H502" s="3">
        <v>67</v>
      </c>
    </row>
    <row r="503" spans="1:8" ht="10.5">
      <c r="A503" t="s">
        <v>635</v>
      </c>
      <c r="B503" t="s">
        <v>188</v>
      </c>
      <c r="C503" t="s">
        <v>921</v>
      </c>
      <c r="D503">
        <v>12</v>
      </c>
      <c r="E503" s="14">
        <v>12</v>
      </c>
      <c r="F503" s="3">
        <v>63.67</v>
      </c>
      <c r="G503" s="3">
        <v>0</v>
      </c>
      <c r="H503" s="3">
        <v>63.67</v>
      </c>
    </row>
    <row r="504" spans="1:8" ht="10.5">
      <c r="A504" t="s">
        <v>634</v>
      </c>
      <c r="B504" t="s">
        <v>57</v>
      </c>
      <c r="C504" t="s">
        <v>921</v>
      </c>
      <c r="D504">
        <v>26</v>
      </c>
      <c r="E504" s="14">
        <v>26</v>
      </c>
      <c r="F504" s="3">
        <v>165.33</v>
      </c>
      <c r="G504" s="3">
        <v>0</v>
      </c>
      <c r="H504" s="3">
        <v>165.33</v>
      </c>
    </row>
    <row r="505" spans="1:10" ht="10.5">
      <c r="A505" t="s">
        <v>537</v>
      </c>
      <c r="B505" t="s">
        <v>182</v>
      </c>
      <c r="C505" t="s">
        <v>921</v>
      </c>
      <c r="D505">
        <v>3</v>
      </c>
      <c r="E505" s="14">
        <v>3</v>
      </c>
      <c r="F505" s="3">
        <v>15</v>
      </c>
      <c r="G505" s="3">
        <v>0</v>
      </c>
      <c r="H505" s="3">
        <v>15</v>
      </c>
      <c r="J505" t="s">
        <v>906</v>
      </c>
    </row>
    <row r="506" spans="3:10" ht="10.5">
      <c r="C506" t="s">
        <v>921</v>
      </c>
      <c r="E506" s="14">
        <f>SUM(E484:E505)</f>
        <v>162</v>
      </c>
      <c r="F506" s="3">
        <v>961.33</v>
      </c>
      <c r="G506" s="3">
        <v>492</v>
      </c>
      <c r="H506" s="3">
        <v>1453.33</v>
      </c>
      <c r="J506" s="2"/>
    </row>
    <row r="508" spans="1:8" ht="10.5">
      <c r="A508" t="s">
        <v>666</v>
      </c>
      <c r="B508" t="s">
        <v>667</v>
      </c>
      <c r="C508" t="s">
        <v>922</v>
      </c>
      <c r="D508">
        <v>41</v>
      </c>
      <c r="E508" s="14">
        <v>0</v>
      </c>
      <c r="F508" s="3">
        <v>0</v>
      </c>
      <c r="G508" s="3">
        <v>43.33</v>
      </c>
      <c r="H508" s="3">
        <v>43.33</v>
      </c>
    </row>
    <row r="509" spans="1:8" ht="10.5">
      <c r="A509" t="s">
        <v>662</v>
      </c>
      <c r="B509" t="s">
        <v>663</v>
      </c>
      <c r="C509" t="s">
        <v>922</v>
      </c>
      <c r="D509">
        <v>14</v>
      </c>
      <c r="E509" s="14">
        <v>2</v>
      </c>
      <c r="F509" s="3">
        <v>9.67</v>
      </c>
      <c r="G509" s="3">
        <v>19.33</v>
      </c>
      <c r="H509" s="3">
        <v>29</v>
      </c>
    </row>
    <row r="510" spans="1:8" ht="10.5">
      <c r="A510" t="s">
        <v>668</v>
      </c>
      <c r="B510" t="s">
        <v>416</v>
      </c>
      <c r="C510" t="s">
        <v>922</v>
      </c>
      <c r="D510">
        <v>66</v>
      </c>
      <c r="E510" s="14">
        <v>0</v>
      </c>
      <c r="F510" s="3">
        <v>0</v>
      </c>
      <c r="G510" s="3">
        <v>61</v>
      </c>
      <c r="H510" s="3">
        <v>61</v>
      </c>
    </row>
    <row r="511" spans="1:8" ht="10.5">
      <c r="A511" t="s">
        <v>657</v>
      </c>
      <c r="B511" t="s">
        <v>658</v>
      </c>
      <c r="C511" t="s">
        <v>922</v>
      </c>
      <c r="D511">
        <v>48</v>
      </c>
      <c r="E511" s="14">
        <v>14</v>
      </c>
      <c r="F511" s="3">
        <v>74.67</v>
      </c>
      <c r="G511" s="3">
        <v>34</v>
      </c>
      <c r="H511" s="3">
        <v>108.67</v>
      </c>
    </row>
    <row r="512" spans="1:10" ht="10.5">
      <c r="A512" t="s">
        <v>659</v>
      </c>
      <c r="B512" t="s">
        <v>65</v>
      </c>
      <c r="C512" t="s">
        <v>922</v>
      </c>
      <c r="D512">
        <v>11</v>
      </c>
      <c r="E512" s="14">
        <v>10</v>
      </c>
      <c r="F512" s="3">
        <v>67.33</v>
      </c>
      <c r="G512" s="3">
        <v>3</v>
      </c>
      <c r="H512" s="3">
        <v>70.33</v>
      </c>
      <c r="J512" t="s">
        <v>927</v>
      </c>
    </row>
    <row r="513" spans="1:10" ht="10.5">
      <c r="A513" t="s">
        <v>664</v>
      </c>
      <c r="B513" t="s">
        <v>150</v>
      </c>
      <c r="C513" t="s">
        <v>922</v>
      </c>
      <c r="D513">
        <v>17</v>
      </c>
      <c r="E513" s="14">
        <v>2</v>
      </c>
      <c r="F513" s="3">
        <v>7.33</v>
      </c>
      <c r="G513" s="3">
        <v>25</v>
      </c>
      <c r="H513" s="3">
        <v>32.33</v>
      </c>
      <c r="J513" t="s">
        <v>927</v>
      </c>
    </row>
    <row r="514" spans="1:8" ht="10.5">
      <c r="A514" t="s">
        <v>387</v>
      </c>
      <c r="B514" t="s">
        <v>669</v>
      </c>
      <c r="C514" t="s">
        <v>922</v>
      </c>
      <c r="D514">
        <v>8</v>
      </c>
      <c r="E514" s="14">
        <v>0</v>
      </c>
      <c r="F514" s="3">
        <v>0</v>
      </c>
      <c r="G514" s="3">
        <v>9</v>
      </c>
      <c r="H514" s="3">
        <v>9</v>
      </c>
    </row>
    <row r="515" spans="1:8" ht="10.5">
      <c r="A515" s="11" t="s">
        <v>670</v>
      </c>
      <c r="B515" s="11" t="s">
        <v>671</v>
      </c>
      <c r="C515" t="s">
        <v>922</v>
      </c>
      <c r="D515">
        <v>1</v>
      </c>
      <c r="E515" s="14">
        <v>0</v>
      </c>
      <c r="F515" s="3">
        <v>0</v>
      </c>
      <c r="G515" s="3">
        <v>0.33</v>
      </c>
      <c r="H515" s="3">
        <v>0.33</v>
      </c>
    </row>
    <row r="516" spans="1:8" ht="10.5">
      <c r="A516" t="s">
        <v>672</v>
      </c>
      <c r="B516" t="s">
        <v>673</v>
      </c>
      <c r="C516" t="s">
        <v>922</v>
      </c>
      <c r="D516">
        <v>4</v>
      </c>
      <c r="E516" s="14">
        <v>0</v>
      </c>
      <c r="F516" s="3">
        <v>0</v>
      </c>
      <c r="G516" s="3">
        <v>3.67</v>
      </c>
      <c r="H516" s="3">
        <v>3.67</v>
      </c>
    </row>
    <row r="517" spans="1:8" ht="10.5">
      <c r="A517" t="s">
        <v>665</v>
      </c>
      <c r="B517" t="s">
        <v>43</v>
      </c>
      <c r="C517" t="s">
        <v>922</v>
      </c>
      <c r="D517">
        <v>2</v>
      </c>
      <c r="E517" s="14">
        <v>2</v>
      </c>
      <c r="F517" s="3">
        <v>9.67</v>
      </c>
      <c r="G517" s="3">
        <v>0</v>
      </c>
      <c r="H517" s="3">
        <v>9.67</v>
      </c>
    </row>
    <row r="518" spans="1:10" ht="10.5">
      <c r="A518" t="s">
        <v>674</v>
      </c>
      <c r="B518" t="s">
        <v>576</v>
      </c>
      <c r="C518" t="s">
        <v>922</v>
      </c>
      <c r="D518">
        <v>9</v>
      </c>
      <c r="E518" s="14">
        <v>0</v>
      </c>
      <c r="F518" s="3">
        <v>0</v>
      </c>
      <c r="G518" s="3">
        <v>8</v>
      </c>
      <c r="H518" s="3">
        <v>8</v>
      </c>
      <c r="J518" t="s">
        <v>925</v>
      </c>
    </row>
    <row r="519" spans="1:10" ht="10.5">
      <c r="A519" t="s">
        <v>675</v>
      </c>
      <c r="B519" t="s">
        <v>44</v>
      </c>
      <c r="C519" t="s">
        <v>922</v>
      </c>
      <c r="D519">
        <v>14</v>
      </c>
      <c r="E519" s="14">
        <v>0</v>
      </c>
      <c r="F519" s="3">
        <v>0</v>
      </c>
      <c r="G519" s="3">
        <v>19.67</v>
      </c>
      <c r="H519" s="3">
        <v>19.67</v>
      </c>
      <c r="J519" t="s">
        <v>927</v>
      </c>
    </row>
    <row r="520" spans="1:8" ht="10.5">
      <c r="A520" t="s">
        <v>655</v>
      </c>
      <c r="B520" t="s">
        <v>29</v>
      </c>
      <c r="C520" t="s">
        <v>922</v>
      </c>
      <c r="D520">
        <v>31</v>
      </c>
      <c r="E520" s="14">
        <v>31</v>
      </c>
      <c r="F520" s="3">
        <v>181.67</v>
      </c>
      <c r="G520" s="3">
        <v>0</v>
      </c>
      <c r="H520" s="3">
        <v>181.67</v>
      </c>
    </row>
    <row r="521" spans="1:8" ht="10.5">
      <c r="A521" t="s">
        <v>676</v>
      </c>
      <c r="B521" t="s">
        <v>59</v>
      </c>
      <c r="C521" t="s">
        <v>922</v>
      </c>
      <c r="D521">
        <v>36</v>
      </c>
      <c r="E521" s="14">
        <v>0</v>
      </c>
      <c r="F521" s="3">
        <v>0</v>
      </c>
      <c r="G521" s="3">
        <v>37</v>
      </c>
      <c r="H521" s="3">
        <v>37</v>
      </c>
    </row>
    <row r="522" spans="1:8" ht="10.5">
      <c r="A522" t="s">
        <v>656</v>
      </c>
      <c r="B522" t="s">
        <v>559</v>
      </c>
      <c r="C522" t="s">
        <v>922</v>
      </c>
      <c r="D522">
        <v>31</v>
      </c>
      <c r="E522" s="14">
        <v>31</v>
      </c>
      <c r="F522" s="3">
        <v>182</v>
      </c>
      <c r="G522" s="3">
        <v>0</v>
      </c>
      <c r="H522" s="3">
        <v>182</v>
      </c>
    </row>
    <row r="523" spans="1:11" ht="10.5">
      <c r="A523" t="s">
        <v>677</v>
      </c>
      <c r="B523" t="s">
        <v>44</v>
      </c>
      <c r="C523" t="s">
        <v>922</v>
      </c>
      <c r="D523">
        <v>19</v>
      </c>
      <c r="E523" s="14">
        <v>0</v>
      </c>
      <c r="F523" s="3">
        <v>0</v>
      </c>
      <c r="G523" s="3">
        <v>18.67</v>
      </c>
      <c r="H523" s="3">
        <v>18.67</v>
      </c>
      <c r="J523" t="s">
        <v>930</v>
      </c>
      <c r="K523" t="s">
        <v>926</v>
      </c>
    </row>
    <row r="524" spans="1:10" ht="10.5">
      <c r="A524" t="s">
        <v>678</v>
      </c>
      <c r="B524" t="s">
        <v>679</v>
      </c>
      <c r="C524" t="s">
        <v>922</v>
      </c>
      <c r="D524">
        <v>2</v>
      </c>
      <c r="E524" s="14">
        <v>0</v>
      </c>
      <c r="F524" s="3">
        <v>0</v>
      </c>
      <c r="G524" s="3">
        <v>3.67</v>
      </c>
      <c r="H524" s="3">
        <v>3.67</v>
      </c>
      <c r="J524" t="s">
        <v>927</v>
      </c>
    </row>
    <row r="525" spans="1:8" ht="10.5">
      <c r="A525" t="s">
        <v>653</v>
      </c>
      <c r="B525" t="s">
        <v>654</v>
      </c>
      <c r="C525" t="s">
        <v>922</v>
      </c>
      <c r="D525">
        <v>33</v>
      </c>
      <c r="E525" s="14">
        <v>33</v>
      </c>
      <c r="F525" s="3">
        <v>195</v>
      </c>
      <c r="G525" s="3">
        <v>0</v>
      </c>
      <c r="H525" s="3">
        <v>195</v>
      </c>
    </row>
    <row r="526" spans="1:8" ht="10.5">
      <c r="A526" t="s">
        <v>680</v>
      </c>
      <c r="B526" t="s">
        <v>113</v>
      </c>
      <c r="C526" t="s">
        <v>922</v>
      </c>
      <c r="D526">
        <v>49</v>
      </c>
      <c r="E526" s="14">
        <v>0</v>
      </c>
      <c r="F526" s="3">
        <v>0</v>
      </c>
      <c r="G526" s="3">
        <v>49</v>
      </c>
      <c r="H526" s="3">
        <v>49</v>
      </c>
    </row>
    <row r="527" spans="1:8" ht="10.5">
      <c r="A527" t="s">
        <v>681</v>
      </c>
      <c r="B527" t="s">
        <v>29</v>
      </c>
      <c r="C527" t="s">
        <v>922</v>
      </c>
      <c r="D527">
        <v>12</v>
      </c>
      <c r="E527" s="14">
        <v>0</v>
      </c>
      <c r="F527" s="3">
        <v>0</v>
      </c>
      <c r="G527" s="3">
        <v>11</v>
      </c>
      <c r="H527" s="3">
        <v>11</v>
      </c>
    </row>
    <row r="528" spans="1:8" ht="10.5">
      <c r="A528" t="s">
        <v>660</v>
      </c>
      <c r="B528" t="s">
        <v>661</v>
      </c>
      <c r="C528" t="s">
        <v>922</v>
      </c>
      <c r="D528">
        <v>3</v>
      </c>
      <c r="E528" s="14">
        <v>3</v>
      </c>
      <c r="F528" s="3">
        <v>12.67</v>
      </c>
      <c r="G528" s="3">
        <v>0</v>
      </c>
      <c r="H528" s="3">
        <v>12.67</v>
      </c>
    </row>
    <row r="529" spans="1:8" ht="10.5">
      <c r="A529" t="s">
        <v>682</v>
      </c>
      <c r="B529" t="s">
        <v>6</v>
      </c>
      <c r="C529" t="s">
        <v>922</v>
      </c>
      <c r="D529">
        <v>75</v>
      </c>
      <c r="E529" s="14">
        <v>0</v>
      </c>
      <c r="F529" s="3">
        <v>0</v>
      </c>
      <c r="G529" s="3">
        <v>72.33</v>
      </c>
      <c r="H529" s="3">
        <v>72.33</v>
      </c>
    </row>
    <row r="530" spans="1:8" ht="10.5">
      <c r="A530" t="s">
        <v>652</v>
      </c>
      <c r="B530" t="s">
        <v>23</v>
      </c>
      <c r="C530" t="s">
        <v>922</v>
      </c>
      <c r="D530">
        <v>34</v>
      </c>
      <c r="E530" s="14">
        <v>34</v>
      </c>
      <c r="F530" s="3">
        <v>251</v>
      </c>
      <c r="G530" s="3">
        <v>0</v>
      </c>
      <c r="H530" s="3">
        <v>251</v>
      </c>
    </row>
    <row r="531" spans="1:8" ht="10.5">
      <c r="A531" t="s">
        <v>683</v>
      </c>
      <c r="B531" t="s">
        <v>684</v>
      </c>
      <c r="C531" t="s">
        <v>922</v>
      </c>
      <c r="D531">
        <v>16</v>
      </c>
      <c r="E531" s="14">
        <v>0</v>
      </c>
      <c r="F531" s="3">
        <v>0</v>
      </c>
      <c r="G531" s="3">
        <v>16</v>
      </c>
      <c r="H531" s="3">
        <v>16</v>
      </c>
    </row>
    <row r="532" spans="1:8" ht="10.5">
      <c r="A532" t="s">
        <v>685</v>
      </c>
      <c r="B532" t="s">
        <v>686</v>
      </c>
      <c r="C532" t="s">
        <v>922</v>
      </c>
      <c r="D532">
        <v>2</v>
      </c>
      <c r="E532" s="14">
        <v>0</v>
      </c>
      <c r="F532" s="3">
        <v>0</v>
      </c>
      <c r="G532" s="3">
        <v>1.67</v>
      </c>
      <c r="H532" s="3">
        <v>1.67</v>
      </c>
    </row>
    <row r="533" spans="1:8" ht="10.5">
      <c r="A533" t="s">
        <v>687</v>
      </c>
      <c r="B533" t="s">
        <v>688</v>
      </c>
      <c r="C533" t="s">
        <v>922</v>
      </c>
      <c r="D533">
        <v>5</v>
      </c>
      <c r="E533" s="14">
        <v>0</v>
      </c>
      <c r="F533" s="3">
        <v>0</v>
      </c>
      <c r="G533" s="3">
        <v>13.33</v>
      </c>
      <c r="H533" s="3">
        <v>13.33</v>
      </c>
    </row>
    <row r="534" spans="3:10" ht="10.5">
      <c r="C534" t="s">
        <v>922</v>
      </c>
      <c r="E534" s="14">
        <f>SUM(E508:E533)</f>
        <v>162</v>
      </c>
      <c r="F534" s="3">
        <v>991</v>
      </c>
      <c r="G534" s="3">
        <v>449</v>
      </c>
      <c r="H534" s="3">
        <v>1440</v>
      </c>
      <c r="J534" s="2"/>
    </row>
    <row r="536" spans="1:8" ht="10.5">
      <c r="A536" t="s">
        <v>697</v>
      </c>
      <c r="B536" t="s">
        <v>80</v>
      </c>
      <c r="C536" t="s">
        <v>923</v>
      </c>
      <c r="D536">
        <v>24</v>
      </c>
      <c r="E536" s="14">
        <v>3</v>
      </c>
      <c r="F536" s="3">
        <v>13</v>
      </c>
      <c r="G536" s="3">
        <v>47.33</v>
      </c>
      <c r="H536" s="3">
        <v>60.33</v>
      </c>
    </row>
    <row r="537" spans="1:8" ht="10.5">
      <c r="A537" t="s">
        <v>701</v>
      </c>
      <c r="B537" t="s">
        <v>616</v>
      </c>
      <c r="C537" t="s">
        <v>923</v>
      </c>
      <c r="D537">
        <v>4</v>
      </c>
      <c r="E537" s="14">
        <v>0</v>
      </c>
      <c r="F537" s="3">
        <v>0</v>
      </c>
      <c r="G537" s="3">
        <v>7.67</v>
      </c>
      <c r="H537" s="3">
        <v>7.67</v>
      </c>
    </row>
    <row r="538" spans="1:8" ht="10.5">
      <c r="A538" t="s">
        <v>691</v>
      </c>
      <c r="B538" t="s">
        <v>25</v>
      </c>
      <c r="C538" t="s">
        <v>923</v>
      </c>
      <c r="D538">
        <v>25</v>
      </c>
      <c r="E538" s="14">
        <v>25</v>
      </c>
      <c r="F538" s="3">
        <v>155</v>
      </c>
      <c r="G538" s="3">
        <v>0</v>
      </c>
      <c r="H538" s="3">
        <v>155</v>
      </c>
    </row>
    <row r="539" spans="1:8" ht="10.5">
      <c r="A539" t="s">
        <v>346</v>
      </c>
      <c r="B539" t="s">
        <v>702</v>
      </c>
      <c r="C539" t="s">
        <v>923</v>
      </c>
      <c r="D539">
        <v>48</v>
      </c>
      <c r="E539" s="14">
        <v>0</v>
      </c>
      <c r="F539" s="3">
        <v>0</v>
      </c>
      <c r="G539" s="3">
        <v>59.67</v>
      </c>
      <c r="H539" s="3">
        <v>59.67</v>
      </c>
    </row>
    <row r="540" spans="1:8" ht="10.5">
      <c r="A540" t="s">
        <v>703</v>
      </c>
      <c r="B540" t="s">
        <v>41</v>
      </c>
      <c r="C540" t="s">
        <v>923</v>
      </c>
      <c r="D540">
        <v>68</v>
      </c>
      <c r="E540" s="14">
        <v>0</v>
      </c>
      <c r="F540" s="3">
        <v>0</v>
      </c>
      <c r="G540" s="3">
        <v>67</v>
      </c>
      <c r="H540" s="3">
        <v>67</v>
      </c>
    </row>
    <row r="541" spans="1:8" ht="10.5">
      <c r="A541" t="s">
        <v>704</v>
      </c>
      <c r="B541" t="s">
        <v>58</v>
      </c>
      <c r="C541" t="s">
        <v>923</v>
      </c>
      <c r="D541">
        <v>57</v>
      </c>
      <c r="E541" s="14">
        <v>0</v>
      </c>
      <c r="F541" s="3">
        <v>0</v>
      </c>
      <c r="G541" s="3">
        <v>62</v>
      </c>
      <c r="H541" s="3">
        <v>62</v>
      </c>
    </row>
    <row r="542" spans="1:8" ht="10.5">
      <c r="A542" t="s">
        <v>693</v>
      </c>
      <c r="B542" t="s">
        <v>121</v>
      </c>
      <c r="C542" t="s">
        <v>923</v>
      </c>
      <c r="D542">
        <v>13</v>
      </c>
      <c r="E542" s="14">
        <v>13</v>
      </c>
      <c r="F542" s="3">
        <v>61.33</v>
      </c>
      <c r="G542" s="3">
        <v>0</v>
      </c>
      <c r="H542" s="3">
        <v>61.33</v>
      </c>
    </row>
    <row r="543" spans="1:8" ht="10.5">
      <c r="A543" t="s">
        <v>692</v>
      </c>
      <c r="B543" t="s">
        <v>112</v>
      </c>
      <c r="C543" t="s">
        <v>923</v>
      </c>
      <c r="D543">
        <v>20</v>
      </c>
      <c r="E543" s="14">
        <v>20</v>
      </c>
      <c r="F543" s="3">
        <v>105.33</v>
      </c>
      <c r="G543" s="3">
        <v>0</v>
      </c>
      <c r="H543" s="3">
        <v>105.33</v>
      </c>
    </row>
    <row r="544" spans="1:8" ht="10.5">
      <c r="A544" t="s">
        <v>689</v>
      </c>
      <c r="B544" t="s">
        <v>88</v>
      </c>
      <c r="C544" t="s">
        <v>923</v>
      </c>
      <c r="D544">
        <v>31</v>
      </c>
      <c r="E544" s="14">
        <v>31</v>
      </c>
      <c r="F544" s="3">
        <v>183</v>
      </c>
      <c r="G544" s="3">
        <v>0</v>
      </c>
      <c r="H544" s="3">
        <v>183</v>
      </c>
    </row>
    <row r="545" spans="1:8" ht="10.5">
      <c r="A545" t="s">
        <v>241</v>
      </c>
      <c r="B545" t="s">
        <v>705</v>
      </c>
      <c r="C545" t="s">
        <v>923</v>
      </c>
      <c r="D545">
        <v>2</v>
      </c>
      <c r="E545" s="14">
        <v>0</v>
      </c>
      <c r="F545" s="3">
        <v>0</v>
      </c>
      <c r="G545" s="3">
        <v>2</v>
      </c>
      <c r="H545" s="3">
        <v>2</v>
      </c>
    </row>
    <row r="546" spans="1:8" ht="10.5">
      <c r="A546" t="s">
        <v>690</v>
      </c>
      <c r="B546" t="s">
        <v>97</v>
      </c>
      <c r="C546" t="s">
        <v>923</v>
      </c>
      <c r="D546">
        <v>31</v>
      </c>
      <c r="E546" s="14">
        <v>31</v>
      </c>
      <c r="F546" s="3">
        <v>198</v>
      </c>
      <c r="G546" s="3">
        <v>0</v>
      </c>
      <c r="H546" s="3">
        <v>198</v>
      </c>
    </row>
    <row r="547" spans="1:8" ht="10.5">
      <c r="A547" t="s">
        <v>706</v>
      </c>
      <c r="B547" t="s">
        <v>171</v>
      </c>
      <c r="C547" t="s">
        <v>923</v>
      </c>
      <c r="D547">
        <v>46</v>
      </c>
      <c r="E547" s="14">
        <v>0</v>
      </c>
      <c r="F547" s="3">
        <v>0</v>
      </c>
      <c r="G547" s="3">
        <v>60</v>
      </c>
      <c r="H547" s="3">
        <v>60</v>
      </c>
    </row>
    <row r="548" spans="1:8" ht="10.5">
      <c r="A548" t="s">
        <v>707</v>
      </c>
      <c r="B548" t="s">
        <v>5</v>
      </c>
      <c r="C548" t="s">
        <v>923</v>
      </c>
      <c r="D548">
        <v>14</v>
      </c>
      <c r="E548" s="14">
        <v>0</v>
      </c>
      <c r="F548" s="3">
        <v>0</v>
      </c>
      <c r="G548" s="3">
        <v>15.33</v>
      </c>
      <c r="H548" s="3">
        <v>15.33</v>
      </c>
    </row>
    <row r="549" spans="1:8" ht="10.5">
      <c r="A549" s="11" t="s">
        <v>708</v>
      </c>
      <c r="B549" s="11" t="s">
        <v>188</v>
      </c>
      <c r="C549" t="s">
        <v>923</v>
      </c>
      <c r="D549">
        <v>1</v>
      </c>
      <c r="E549" s="14">
        <v>0</v>
      </c>
      <c r="F549" s="3">
        <v>0</v>
      </c>
      <c r="G549" s="3">
        <v>1</v>
      </c>
      <c r="H549" s="3">
        <v>1</v>
      </c>
    </row>
    <row r="550" spans="1:8" ht="10.5">
      <c r="A550" t="s">
        <v>695</v>
      </c>
      <c r="B550" t="s">
        <v>696</v>
      </c>
      <c r="C550" t="s">
        <v>923</v>
      </c>
      <c r="D550">
        <v>7</v>
      </c>
      <c r="E550" s="14">
        <v>4</v>
      </c>
      <c r="F550" s="3">
        <v>22</v>
      </c>
      <c r="G550" s="3">
        <v>6.33</v>
      </c>
      <c r="H550" s="3">
        <v>28.33</v>
      </c>
    </row>
    <row r="551" spans="1:8" ht="10.5">
      <c r="A551" t="s">
        <v>700</v>
      </c>
      <c r="B551" t="s">
        <v>673</v>
      </c>
      <c r="C551" t="s">
        <v>923</v>
      </c>
      <c r="D551">
        <v>2</v>
      </c>
      <c r="E551" s="14">
        <v>2</v>
      </c>
      <c r="F551" s="3">
        <v>14.67</v>
      </c>
      <c r="G551" s="3">
        <v>0</v>
      </c>
      <c r="H551" s="3">
        <v>14.67</v>
      </c>
    </row>
    <row r="552" spans="1:8" ht="10.5">
      <c r="A552" t="s">
        <v>694</v>
      </c>
      <c r="B552" t="s">
        <v>39</v>
      </c>
      <c r="C552" t="s">
        <v>923</v>
      </c>
      <c r="D552">
        <v>12</v>
      </c>
      <c r="E552" s="14">
        <v>10</v>
      </c>
      <c r="F552" s="3">
        <v>54.33</v>
      </c>
      <c r="G552" s="3">
        <v>4</v>
      </c>
      <c r="H552" s="3">
        <v>58.33</v>
      </c>
    </row>
    <row r="553" spans="1:10" ht="10.5">
      <c r="A553" t="s">
        <v>484</v>
      </c>
      <c r="B553" t="s">
        <v>168</v>
      </c>
      <c r="C553" t="s">
        <v>923</v>
      </c>
      <c r="D553">
        <v>21</v>
      </c>
      <c r="E553" s="14">
        <v>20</v>
      </c>
      <c r="F553" s="3">
        <v>120.33</v>
      </c>
      <c r="G553" s="3">
        <v>4.33</v>
      </c>
      <c r="H553" s="3">
        <v>124.67</v>
      </c>
      <c r="J553" t="s">
        <v>906</v>
      </c>
    </row>
    <row r="554" spans="1:8" ht="10.5">
      <c r="A554" t="s">
        <v>709</v>
      </c>
      <c r="B554" t="s">
        <v>710</v>
      </c>
      <c r="C554" t="s">
        <v>923</v>
      </c>
      <c r="D554">
        <v>60</v>
      </c>
      <c r="E554" s="14">
        <v>0</v>
      </c>
      <c r="F554" s="3">
        <v>0</v>
      </c>
      <c r="G554" s="3">
        <v>60.33</v>
      </c>
      <c r="H554" s="3">
        <v>60.33</v>
      </c>
    </row>
    <row r="555" spans="1:8" ht="10.5">
      <c r="A555" t="s">
        <v>698</v>
      </c>
      <c r="B555" t="s">
        <v>699</v>
      </c>
      <c r="C555" t="s">
        <v>923</v>
      </c>
      <c r="D555">
        <v>26</v>
      </c>
      <c r="E555" s="14">
        <v>3</v>
      </c>
      <c r="F555" s="3">
        <v>16</v>
      </c>
      <c r="G555" s="3">
        <v>28</v>
      </c>
      <c r="H555" s="3">
        <v>44</v>
      </c>
    </row>
    <row r="556" spans="1:8" ht="10.5">
      <c r="A556" t="s">
        <v>711</v>
      </c>
      <c r="B556" t="s">
        <v>712</v>
      </c>
      <c r="C556" t="s">
        <v>923</v>
      </c>
      <c r="D556">
        <v>9</v>
      </c>
      <c r="E556" s="14">
        <v>0</v>
      </c>
      <c r="F556" s="3">
        <v>0</v>
      </c>
      <c r="G556" s="3">
        <v>7.33</v>
      </c>
      <c r="H556" s="3">
        <v>7.33</v>
      </c>
    </row>
    <row r="557" spans="1:8" ht="10.5">
      <c r="A557" t="s">
        <v>713</v>
      </c>
      <c r="B557" t="s">
        <v>714</v>
      </c>
      <c r="C557" t="s">
        <v>923</v>
      </c>
      <c r="D557">
        <v>6</v>
      </c>
      <c r="E557" s="14">
        <v>0</v>
      </c>
      <c r="F557" s="3">
        <v>0</v>
      </c>
      <c r="G557" s="3">
        <v>6.33</v>
      </c>
      <c r="H557" s="3">
        <v>6.33</v>
      </c>
    </row>
    <row r="558" spans="1:8" ht="10.5">
      <c r="A558" t="s">
        <v>298</v>
      </c>
      <c r="B558" t="s">
        <v>109</v>
      </c>
      <c r="C558" t="s">
        <v>923</v>
      </c>
      <c r="D558">
        <v>55</v>
      </c>
      <c r="E558" s="14">
        <v>0</v>
      </c>
      <c r="F558" s="3">
        <v>0</v>
      </c>
      <c r="G558" s="3">
        <v>69.67</v>
      </c>
      <c r="H558" s="3">
        <v>69.67</v>
      </c>
    </row>
    <row r="559" spans="3:10" ht="10.5">
      <c r="C559" t="s">
        <v>923</v>
      </c>
      <c r="E559" s="14">
        <f>SUM(E536:E558)</f>
        <v>162</v>
      </c>
      <c r="F559" s="3">
        <v>943</v>
      </c>
      <c r="G559" s="3">
        <v>508.33</v>
      </c>
      <c r="H559" s="3">
        <v>1451.32</v>
      </c>
      <c r="J559" s="2"/>
    </row>
    <row r="561" spans="1:8" ht="10.5">
      <c r="A561" t="s">
        <v>320</v>
      </c>
      <c r="B561" t="s">
        <v>726</v>
      </c>
      <c r="C561" t="s">
        <v>924</v>
      </c>
      <c r="D561">
        <v>19</v>
      </c>
      <c r="E561" s="14">
        <v>0</v>
      </c>
      <c r="F561" s="3">
        <v>0</v>
      </c>
      <c r="G561" s="3">
        <v>34.33</v>
      </c>
      <c r="H561" s="3">
        <v>34.33</v>
      </c>
    </row>
    <row r="562" spans="1:8" ht="10.5">
      <c r="A562" t="s">
        <v>727</v>
      </c>
      <c r="B562" t="s">
        <v>99</v>
      </c>
      <c r="C562" t="s">
        <v>924</v>
      </c>
      <c r="D562">
        <v>5</v>
      </c>
      <c r="E562" s="14">
        <v>0</v>
      </c>
      <c r="F562" s="3">
        <v>0</v>
      </c>
      <c r="G562" s="3">
        <v>9.33</v>
      </c>
      <c r="H562" s="3">
        <v>9.33</v>
      </c>
    </row>
    <row r="563" spans="1:8" ht="10.5">
      <c r="A563" t="s">
        <v>728</v>
      </c>
      <c r="B563" t="s">
        <v>167</v>
      </c>
      <c r="C563" t="s">
        <v>924</v>
      </c>
      <c r="D563">
        <v>30</v>
      </c>
      <c r="E563" s="14">
        <v>0</v>
      </c>
      <c r="F563" s="3">
        <v>0</v>
      </c>
      <c r="G563" s="3">
        <v>39.67</v>
      </c>
      <c r="H563" s="3">
        <v>39.67</v>
      </c>
    </row>
    <row r="564" spans="1:8" ht="10.5">
      <c r="A564" t="s">
        <v>720</v>
      </c>
      <c r="B564" t="s">
        <v>54</v>
      </c>
      <c r="C564" t="s">
        <v>924</v>
      </c>
      <c r="D564">
        <v>27</v>
      </c>
      <c r="E564" s="14">
        <v>25</v>
      </c>
      <c r="F564" s="3">
        <v>136.67</v>
      </c>
      <c r="G564" s="3">
        <v>5.33</v>
      </c>
      <c r="H564" s="3">
        <v>142</v>
      </c>
    </row>
    <row r="565" spans="1:8" ht="10.5">
      <c r="A565" t="s">
        <v>729</v>
      </c>
      <c r="B565" t="s">
        <v>78</v>
      </c>
      <c r="C565" t="s">
        <v>924</v>
      </c>
      <c r="D565">
        <v>60</v>
      </c>
      <c r="E565" s="14">
        <v>0</v>
      </c>
      <c r="F565" s="3">
        <v>0</v>
      </c>
      <c r="G565" s="3">
        <v>53.67</v>
      </c>
      <c r="H565" s="3">
        <v>53.67</v>
      </c>
    </row>
    <row r="566" spans="1:8" ht="10.5">
      <c r="A566" t="s">
        <v>715</v>
      </c>
      <c r="B566" t="s">
        <v>179</v>
      </c>
      <c r="C566" t="s">
        <v>924</v>
      </c>
      <c r="D566">
        <v>35</v>
      </c>
      <c r="E566" s="14">
        <v>34</v>
      </c>
      <c r="F566" s="3">
        <v>237.33</v>
      </c>
      <c r="G566" s="3">
        <v>1</v>
      </c>
      <c r="H566" s="3">
        <v>238.33</v>
      </c>
    </row>
    <row r="567" spans="1:8" ht="10.5">
      <c r="A567" t="s">
        <v>730</v>
      </c>
      <c r="B567" t="s">
        <v>62</v>
      </c>
      <c r="C567" t="s">
        <v>924</v>
      </c>
      <c r="D567">
        <v>16</v>
      </c>
      <c r="E567" s="14">
        <v>0</v>
      </c>
      <c r="F567" s="3">
        <v>0</v>
      </c>
      <c r="G567" s="3">
        <v>13</v>
      </c>
      <c r="H567" s="3">
        <v>13</v>
      </c>
    </row>
    <row r="568" spans="1:8" ht="10.5">
      <c r="A568" t="s">
        <v>725</v>
      </c>
      <c r="B568" t="s">
        <v>78</v>
      </c>
      <c r="C568" t="s">
        <v>924</v>
      </c>
      <c r="D568">
        <v>1</v>
      </c>
      <c r="E568" s="14">
        <v>1</v>
      </c>
      <c r="F568" s="3">
        <v>1.67</v>
      </c>
      <c r="G568" s="3">
        <v>0</v>
      </c>
      <c r="H568" s="3">
        <v>1.67</v>
      </c>
    </row>
    <row r="569" spans="1:8" ht="10.5">
      <c r="A569" t="s">
        <v>731</v>
      </c>
      <c r="B569" t="s">
        <v>63</v>
      </c>
      <c r="C569" t="s">
        <v>924</v>
      </c>
      <c r="D569">
        <v>14</v>
      </c>
      <c r="E569" s="14">
        <v>0</v>
      </c>
      <c r="F569" s="3">
        <v>0</v>
      </c>
      <c r="G569" s="3">
        <v>12.33</v>
      </c>
      <c r="H569" s="3">
        <v>12.33</v>
      </c>
    </row>
    <row r="570" spans="1:8" ht="10.5">
      <c r="A570" t="s">
        <v>723</v>
      </c>
      <c r="B570" t="s">
        <v>21</v>
      </c>
      <c r="C570" t="s">
        <v>924</v>
      </c>
      <c r="D570">
        <v>3</v>
      </c>
      <c r="E570" s="14">
        <v>3</v>
      </c>
      <c r="F570" s="3">
        <v>15.67</v>
      </c>
      <c r="G570" s="3">
        <v>0</v>
      </c>
      <c r="H570" s="3">
        <v>15.67</v>
      </c>
    </row>
    <row r="571" spans="1:8" ht="10.5">
      <c r="A571" t="s">
        <v>721</v>
      </c>
      <c r="B571" t="s">
        <v>104</v>
      </c>
      <c r="C571" t="s">
        <v>924</v>
      </c>
      <c r="D571">
        <v>27</v>
      </c>
      <c r="E571" s="14">
        <v>24</v>
      </c>
      <c r="F571" s="3">
        <v>137.67</v>
      </c>
      <c r="G571" s="3">
        <v>8</v>
      </c>
      <c r="H571" s="3">
        <v>145.67</v>
      </c>
    </row>
    <row r="572" spans="1:8" ht="10.5">
      <c r="A572" t="s">
        <v>492</v>
      </c>
      <c r="B572" t="s">
        <v>732</v>
      </c>
      <c r="C572" t="s">
        <v>924</v>
      </c>
      <c r="D572">
        <v>12</v>
      </c>
      <c r="E572" s="14">
        <v>0</v>
      </c>
      <c r="F572" s="3">
        <v>0</v>
      </c>
      <c r="G572" s="3">
        <v>9</v>
      </c>
      <c r="H572" s="3">
        <v>9</v>
      </c>
    </row>
    <row r="573" spans="1:8" ht="10.5">
      <c r="A573" t="s">
        <v>724</v>
      </c>
      <c r="B573" t="s">
        <v>161</v>
      </c>
      <c r="C573" t="s">
        <v>924</v>
      </c>
      <c r="D573">
        <v>7</v>
      </c>
      <c r="E573" s="14">
        <v>3</v>
      </c>
      <c r="F573" s="3">
        <v>10.67</v>
      </c>
      <c r="G573" s="3">
        <v>3.33</v>
      </c>
      <c r="H573" s="3">
        <v>14</v>
      </c>
    </row>
    <row r="574" spans="1:8" ht="10.5">
      <c r="A574" t="s">
        <v>733</v>
      </c>
      <c r="B574" t="s">
        <v>1</v>
      </c>
      <c r="C574" t="s">
        <v>924</v>
      </c>
      <c r="D574">
        <v>39</v>
      </c>
      <c r="E574" s="14">
        <v>0</v>
      </c>
      <c r="F574" s="3">
        <v>0</v>
      </c>
      <c r="G574" s="3">
        <v>32</v>
      </c>
      <c r="H574" s="3">
        <v>32</v>
      </c>
    </row>
    <row r="575" spans="1:8" ht="10.5">
      <c r="A575" t="s">
        <v>275</v>
      </c>
      <c r="B575" t="s">
        <v>937</v>
      </c>
      <c r="C575" t="s">
        <v>924</v>
      </c>
      <c r="D575">
        <v>10</v>
      </c>
      <c r="E575" s="14">
        <v>0</v>
      </c>
      <c r="F575" s="3">
        <v>0</v>
      </c>
      <c r="G575" s="3">
        <v>13.67</v>
      </c>
      <c r="H575" s="3">
        <v>13.67</v>
      </c>
    </row>
    <row r="576" spans="1:8" ht="10.5">
      <c r="A576" t="s">
        <v>716</v>
      </c>
      <c r="B576" t="s">
        <v>717</v>
      </c>
      <c r="C576" t="s">
        <v>924</v>
      </c>
      <c r="D576">
        <v>33</v>
      </c>
      <c r="E576" s="14">
        <v>33</v>
      </c>
      <c r="F576" s="3">
        <v>228.67</v>
      </c>
      <c r="G576" s="3">
        <v>0</v>
      </c>
      <c r="H576" s="3">
        <v>228.67</v>
      </c>
    </row>
    <row r="577" spans="1:8" ht="10.5">
      <c r="A577" t="s">
        <v>734</v>
      </c>
      <c r="B577" t="s">
        <v>735</v>
      </c>
      <c r="C577" t="s">
        <v>924</v>
      </c>
      <c r="D577">
        <v>61</v>
      </c>
      <c r="E577" s="14">
        <v>0</v>
      </c>
      <c r="F577" s="3">
        <v>0</v>
      </c>
      <c r="G577" s="3">
        <v>68</v>
      </c>
      <c r="H577" s="3">
        <v>68</v>
      </c>
    </row>
    <row r="578" spans="1:8" ht="10.5">
      <c r="A578" t="s">
        <v>292</v>
      </c>
      <c r="B578" t="s">
        <v>592</v>
      </c>
      <c r="C578" t="s">
        <v>924</v>
      </c>
      <c r="D578">
        <v>44</v>
      </c>
      <c r="E578" s="14">
        <v>0</v>
      </c>
      <c r="F578" s="3">
        <v>0</v>
      </c>
      <c r="G578" s="3">
        <v>54</v>
      </c>
      <c r="H578" s="3">
        <v>54</v>
      </c>
    </row>
    <row r="579" spans="1:8" ht="10.5">
      <c r="A579" t="s">
        <v>736</v>
      </c>
      <c r="B579" t="s">
        <v>136</v>
      </c>
      <c r="C579" t="s">
        <v>924</v>
      </c>
      <c r="D579">
        <v>62</v>
      </c>
      <c r="E579" s="14">
        <v>0</v>
      </c>
      <c r="F579" s="3">
        <v>0</v>
      </c>
      <c r="G579" s="3">
        <v>60.33</v>
      </c>
      <c r="H579" s="3">
        <v>60.33</v>
      </c>
    </row>
    <row r="580" spans="1:8" ht="10.5">
      <c r="A580" t="s">
        <v>718</v>
      </c>
      <c r="B580" t="s">
        <v>719</v>
      </c>
      <c r="C580" t="s">
        <v>924</v>
      </c>
      <c r="D580">
        <v>33</v>
      </c>
      <c r="E580" s="14">
        <v>33</v>
      </c>
      <c r="F580" s="3">
        <v>235.67</v>
      </c>
      <c r="G580" s="3">
        <v>0</v>
      </c>
      <c r="H580" s="3">
        <v>235.67</v>
      </c>
    </row>
    <row r="581" spans="1:8" ht="10.5">
      <c r="A581" t="s">
        <v>603</v>
      </c>
      <c r="B581" t="s">
        <v>722</v>
      </c>
      <c r="C581" t="s">
        <v>924</v>
      </c>
      <c r="D581">
        <v>10</v>
      </c>
      <c r="E581" s="14">
        <v>6</v>
      </c>
      <c r="F581" s="3">
        <v>39</v>
      </c>
      <c r="G581" s="3">
        <v>5</v>
      </c>
      <c r="H581" s="3">
        <v>44</v>
      </c>
    </row>
    <row r="582" spans="3:10" ht="10.5">
      <c r="C582" t="s">
        <v>924</v>
      </c>
      <c r="E582" s="14">
        <f>SUM(E561:E581)</f>
        <v>162</v>
      </c>
      <c r="F582" s="3">
        <v>1043</v>
      </c>
      <c r="G582" s="3">
        <v>422</v>
      </c>
      <c r="H582" s="3">
        <v>1465</v>
      </c>
      <c r="J582" s="2"/>
    </row>
    <row r="584" spans="1:8" ht="10.5">
      <c r="A584" t="s">
        <v>742</v>
      </c>
      <c r="B584" t="s">
        <v>78</v>
      </c>
      <c r="C584" t="s">
        <v>925</v>
      </c>
      <c r="D584">
        <v>23</v>
      </c>
      <c r="E584" s="14">
        <v>21</v>
      </c>
      <c r="F584" s="3">
        <v>131.67</v>
      </c>
      <c r="G584" s="3">
        <v>3</v>
      </c>
      <c r="H584" s="3">
        <v>134.67</v>
      </c>
    </row>
    <row r="585" spans="1:8" ht="10.5">
      <c r="A585" t="s">
        <v>740</v>
      </c>
      <c r="B585" t="s">
        <v>140</v>
      </c>
      <c r="C585" t="s">
        <v>925</v>
      </c>
      <c r="D585">
        <v>26</v>
      </c>
      <c r="E585" s="14">
        <v>26</v>
      </c>
      <c r="F585" s="3">
        <v>148.33</v>
      </c>
      <c r="G585" s="3">
        <v>0</v>
      </c>
      <c r="H585" s="3">
        <v>148.33</v>
      </c>
    </row>
    <row r="586" spans="1:8" ht="10.5">
      <c r="A586" t="s">
        <v>218</v>
      </c>
      <c r="B586" t="s">
        <v>182</v>
      </c>
      <c r="C586" t="s">
        <v>925</v>
      </c>
      <c r="D586">
        <v>66</v>
      </c>
      <c r="E586" s="14">
        <v>0</v>
      </c>
      <c r="F586" s="3">
        <v>0</v>
      </c>
      <c r="G586" s="3">
        <v>50.67</v>
      </c>
      <c r="H586" s="3">
        <v>50.67</v>
      </c>
    </row>
    <row r="587" spans="1:8" ht="10.5">
      <c r="A587" t="s">
        <v>748</v>
      </c>
      <c r="B587" t="s">
        <v>21</v>
      </c>
      <c r="C587" t="s">
        <v>925</v>
      </c>
      <c r="D587">
        <v>69</v>
      </c>
      <c r="E587" s="14">
        <v>0</v>
      </c>
      <c r="F587" s="3">
        <v>0</v>
      </c>
      <c r="G587" s="3">
        <v>65.67</v>
      </c>
      <c r="H587" s="3">
        <v>65.67</v>
      </c>
    </row>
    <row r="588" spans="1:8" ht="10.5">
      <c r="A588" s="11" t="s">
        <v>749</v>
      </c>
      <c r="B588" s="11" t="s">
        <v>63</v>
      </c>
      <c r="C588" t="s">
        <v>925</v>
      </c>
      <c r="D588">
        <v>1</v>
      </c>
      <c r="E588" s="14">
        <v>0</v>
      </c>
      <c r="F588" s="3">
        <v>0</v>
      </c>
      <c r="G588" s="3">
        <v>1</v>
      </c>
      <c r="H588" s="3">
        <v>1</v>
      </c>
    </row>
    <row r="589" spans="1:8" ht="10.5">
      <c r="A589" t="s">
        <v>745</v>
      </c>
      <c r="B589" t="s">
        <v>78</v>
      </c>
      <c r="C589" t="s">
        <v>925</v>
      </c>
      <c r="D589">
        <v>7</v>
      </c>
      <c r="E589" s="14">
        <v>7</v>
      </c>
      <c r="F589" s="3">
        <v>39</v>
      </c>
      <c r="G589" s="3">
        <v>0</v>
      </c>
      <c r="H589" s="3">
        <v>39</v>
      </c>
    </row>
    <row r="590" spans="1:8" ht="10.5">
      <c r="A590" t="s">
        <v>739</v>
      </c>
      <c r="B590" t="s">
        <v>33</v>
      </c>
      <c r="C590" t="s">
        <v>925</v>
      </c>
      <c r="D590">
        <v>32</v>
      </c>
      <c r="E590" s="14">
        <v>28</v>
      </c>
      <c r="F590" s="3">
        <v>156.33</v>
      </c>
      <c r="G590" s="3">
        <v>5.33</v>
      </c>
      <c r="H590" s="3">
        <v>161.67</v>
      </c>
    </row>
    <row r="591" spans="1:8" ht="10.5">
      <c r="A591" t="s">
        <v>750</v>
      </c>
      <c r="B591" t="s">
        <v>658</v>
      </c>
      <c r="C591" t="s">
        <v>925</v>
      </c>
      <c r="D591">
        <v>45</v>
      </c>
      <c r="E591" s="14">
        <v>0</v>
      </c>
      <c r="F591" s="3">
        <v>0</v>
      </c>
      <c r="G591" s="3">
        <v>41.33</v>
      </c>
      <c r="H591" s="3">
        <v>41.33</v>
      </c>
    </row>
    <row r="592" spans="1:8" ht="10.5">
      <c r="A592" t="s">
        <v>751</v>
      </c>
      <c r="B592" t="s">
        <v>160</v>
      </c>
      <c r="C592" t="s">
        <v>925</v>
      </c>
      <c r="D592">
        <v>2</v>
      </c>
      <c r="E592" s="14">
        <v>0</v>
      </c>
      <c r="F592" s="3">
        <v>0</v>
      </c>
      <c r="G592" s="3">
        <v>5.33</v>
      </c>
      <c r="H592" s="3">
        <v>5.33</v>
      </c>
    </row>
    <row r="593" spans="1:8" ht="10.5">
      <c r="A593" t="s">
        <v>746</v>
      </c>
      <c r="B593" t="s">
        <v>747</v>
      </c>
      <c r="C593" t="s">
        <v>925</v>
      </c>
      <c r="D593">
        <v>4</v>
      </c>
      <c r="E593" s="14">
        <v>4</v>
      </c>
      <c r="F593" s="3">
        <v>23.33</v>
      </c>
      <c r="G593" s="3">
        <v>0</v>
      </c>
      <c r="H593" s="3">
        <v>23.33</v>
      </c>
    </row>
    <row r="594" spans="1:8" ht="10.5">
      <c r="A594" t="s">
        <v>752</v>
      </c>
      <c r="B594" t="s">
        <v>146</v>
      </c>
      <c r="C594" t="s">
        <v>925</v>
      </c>
      <c r="D594">
        <v>26</v>
      </c>
      <c r="E594" s="14">
        <v>0</v>
      </c>
      <c r="F594" s="3">
        <v>0</v>
      </c>
      <c r="G594" s="3">
        <v>24.67</v>
      </c>
      <c r="H594" s="3">
        <v>24.67</v>
      </c>
    </row>
    <row r="595" spans="1:8" ht="10.5">
      <c r="A595" t="s">
        <v>410</v>
      </c>
      <c r="B595" t="s">
        <v>753</v>
      </c>
      <c r="C595" t="s">
        <v>925</v>
      </c>
      <c r="D595">
        <v>15</v>
      </c>
      <c r="E595" s="14">
        <v>0</v>
      </c>
      <c r="F595" s="3">
        <v>0</v>
      </c>
      <c r="G595" s="3">
        <v>12.67</v>
      </c>
      <c r="H595" s="3">
        <v>12.67</v>
      </c>
    </row>
    <row r="596" spans="1:8" ht="10.5">
      <c r="A596" t="s">
        <v>143</v>
      </c>
      <c r="B596" t="s">
        <v>754</v>
      </c>
      <c r="C596" t="s">
        <v>925</v>
      </c>
      <c r="D596">
        <v>8</v>
      </c>
      <c r="E596" s="14">
        <v>0</v>
      </c>
      <c r="F596" s="3">
        <v>0</v>
      </c>
      <c r="G596" s="3">
        <v>10.33</v>
      </c>
      <c r="H596" s="3">
        <v>10.33</v>
      </c>
    </row>
    <row r="597" spans="1:8" ht="10.5">
      <c r="A597" t="s">
        <v>741</v>
      </c>
      <c r="B597" t="s">
        <v>60</v>
      </c>
      <c r="C597" t="s">
        <v>925</v>
      </c>
      <c r="D597">
        <v>26</v>
      </c>
      <c r="E597" s="14">
        <v>24</v>
      </c>
      <c r="F597" s="3">
        <v>132</v>
      </c>
      <c r="G597" s="3">
        <v>2.33</v>
      </c>
      <c r="H597" s="3">
        <v>134.33</v>
      </c>
    </row>
    <row r="598" spans="1:8" ht="10.5">
      <c r="A598" t="s">
        <v>755</v>
      </c>
      <c r="B598" t="s">
        <v>88</v>
      </c>
      <c r="C598" t="s">
        <v>925</v>
      </c>
      <c r="D598">
        <v>5</v>
      </c>
      <c r="E598" s="14">
        <v>0</v>
      </c>
      <c r="F598" s="3">
        <v>0</v>
      </c>
      <c r="G598" s="3">
        <v>3.33</v>
      </c>
      <c r="H598" s="3">
        <v>3.33</v>
      </c>
    </row>
    <row r="599" spans="1:8" ht="10.5">
      <c r="A599" t="s">
        <v>756</v>
      </c>
      <c r="B599" t="s">
        <v>6</v>
      </c>
      <c r="C599" t="s">
        <v>925</v>
      </c>
      <c r="D599">
        <v>58</v>
      </c>
      <c r="E599" s="14">
        <v>0</v>
      </c>
      <c r="F599" s="3">
        <v>0</v>
      </c>
      <c r="G599" s="3">
        <v>49</v>
      </c>
      <c r="H599" s="3">
        <v>49</v>
      </c>
    </row>
    <row r="600" spans="1:8" ht="10.5">
      <c r="A600" t="s">
        <v>80</v>
      </c>
      <c r="B600" t="s">
        <v>20</v>
      </c>
      <c r="C600" t="s">
        <v>925</v>
      </c>
      <c r="D600">
        <v>48</v>
      </c>
      <c r="E600" s="14">
        <v>0</v>
      </c>
      <c r="F600" s="3">
        <v>0</v>
      </c>
      <c r="G600" s="3">
        <v>44.67</v>
      </c>
      <c r="H600" s="3">
        <v>44.67</v>
      </c>
    </row>
    <row r="601" spans="1:10" ht="10.5">
      <c r="A601" t="s">
        <v>674</v>
      </c>
      <c r="B601" t="s">
        <v>576</v>
      </c>
      <c r="C601" t="s">
        <v>925</v>
      </c>
      <c r="D601">
        <v>10</v>
      </c>
      <c r="E601" s="14">
        <v>0</v>
      </c>
      <c r="F601" s="3">
        <v>0</v>
      </c>
      <c r="G601" s="3">
        <v>13.33</v>
      </c>
      <c r="H601" s="3">
        <v>13.33</v>
      </c>
      <c r="J601" t="s">
        <v>922</v>
      </c>
    </row>
    <row r="602" spans="1:8" ht="10.5">
      <c r="A602" t="s">
        <v>737</v>
      </c>
      <c r="B602" t="s">
        <v>738</v>
      </c>
      <c r="C602" t="s">
        <v>925</v>
      </c>
      <c r="D602">
        <v>33</v>
      </c>
      <c r="E602" s="14">
        <v>33</v>
      </c>
      <c r="F602" s="3">
        <v>222</v>
      </c>
      <c r="G602" s="3">
        <v>0</v>
      </c>
      <c r="H602" s="3">
        <v>222</v>
      </c>
    </row>
    <row r="603" spans="1:8" ht="10.5">
      <c r="A603" t="s">
        <v>757</v>
      </c>
      <c r="B603" t="s">
        <v>758</v>
      </c>
      <c r="C603" t="s">
        <v>925</v>
      </c>
      <c r="D603">
        <v>65</v>
      </c>
      <c r="E603" s="14">
        <v>0</v>
      </c>
      <c r="F603" s="3">
        <v>0</v>
      </c>
      <c r="G603" s="3">
        <v>61.67</v>
      </c>
      <c r="H603" s="3">
        <v>61.67</v>
      </c>
    </row>
    <row r="604" spans="1:8" ht="10.5">
      <c r="A604" t="s">
        <v>759</v>
      </c>
      <c r="B604" t="s">
        <v>15</v>
      </c>
      <c r="C604" t="s">
        <v>925</v>
      </c>
      <c r="D604">
        <v>2</v>
      </c>
      <c r="E604" s="14">
        <v>0</v>
      </c>
      <c r="F604" s="3">
        <v>0</v>
      </c>
      <c r="G604" s="3">
        <v>2.33</v>
      </c>
      <c r="H604" s="3">
        <v>2.33</v>
      </c>
    </row>
    <row r="605" spans="1:8" ht="10.5">
      <c r="A605" t="s">
        <v>744</v>
      </c>
      <c r="B605" t="s">
        <v>62</v>
      </c>
      <c r="C605" t="s">
        <v>925</v>
      </c>
      <c r="D605">
        <v>14</v>
      </c>
      <c r="E605" s="14">
        <v>8</v>
      </c>
      <c r="F605" s="3">
        <v>44.67</v>
      </c>
      <c r="G605" s="3">
        <v>14.67</v>
      </c>
      <c r="H605" s="3">
        <v>59.33</v>
      </c>
    </row>
    <row r="606" spans="1:8" ht="10.5">
      <c r="A606" t="s">
        <v>743</v>
      </c>
      <c r="B606" t="s">
        <v>15</v>
      </c>
      <c r="C606" t="s">
        <v>925</v>
      </c>
      <c r="D606">
        <v>27</v>
      </c>
      <c r="E606" s="14">
        <v>11</v>
      </c>
      <c r="F606" s="3">
        <v>63.67</v>
      </c>
      <c r="G606" s="3">
        <v>38.33</v>
      </c>
      <c r="H606" s="3">
        <v>102</v>
      </c>
    </row>
    <row r="607" spans="1:8" ht="10.5">
      <c r="A607" t="s">
        <v>760</v>
      </c>
      <c r="B607" t="s">
        <v>121</v>
      </c>
      <c r="C607" t="s">
        <v>925</v>
      </c>
      <c r="D607">
        <v>7</v>
      </c>
      <c r="E607" s="14">
        <v>0</v>
      </c>
      <c r="F607" s="3">
        <v>0</v>
      </c>
      <c r="G607" s="3">
        <v>11</v>
      </c>
      <c r="H607" s="3">
        <v>11</v>
      </c>
    </row>
    <row r="608" spans="3:10" ht="10.5">
      <c r="C608" t="s">
        <v>925</v>
      </c>
      <c r="E608" s="14">
        <f>SUM(E584:E607)</f>
        <v>162</v>
      </c>
      <c r="F608" s="3">
        <v>961</v>
      </c>
      <c r="G608" s="3">
        <v>460.67</v>
      </c>
      <c r="H608" s="3">
        <v>1421.67</v>
      </c>
      <c r="J608" s="2"/>
    </row>
    <row r="610" spans="1:8" ht="10.5">
      <c r="A610" t="s">
        <v>773</v>
      </c>
      <c r="B610" t="s">
        <v>673</v>
      </c>
      <c r="C610" t="s">
        <v>897</v>
      </c>
      <c r="D610">
        <v>52</v>
      </c>
      <c r="E610" s="14">
        <v>0</v>
      </c>
      <c r="F610" s="3">
        <v>0</v>
      </c>
      <c r="G610" s="3">
        <v>56</v>
      </c>
      <c r="H610" s="3">
        <v>56</v>
      </c>
    </row>
    <row r="611" spans="1:8" ht="10.5">
      <c r="A611" t="s">
        <v>771</v>
      </c>
      <c r="B611" t="s">
        <v>772</v>
      </c>
      <c r="C611" t="s">
        <v>897</v>
      </c>
      <c r="D611">
        <v>2</v>
      </c>
      <c r="E611" s="14">
        <v>1</v>
      </c>
      <c r="F611" s="3">
        <v>2</v>
      </c>
      <c r="G611" s="3">
        <v>0.67</v>
      </c>
      <c r="H611" s="3">
        <v>2.67</v>
      </c>
    </row>
    <row r="612" spans="1:8" ht="10.5">
      <c r="A612" t="s">
        <v>774</v>
      </c>
      <c r="B612" t="s">
        <v>43</v>
      </c>
      <c r="C612" t="s">
        <v>897</v>
      </c>
      <c r="D612">
        <v>3</v>
      </c>
      <c r="E612" s="14">
        <v>0</v>
      </c>
      <c r="F612" s="3">
        <v>0</v>
      </c>
      <c r="G612" s="3">
        <v>2.33</v>
      </c>
      <c r="H612" s="3">
        <v>2.33</v>
      </c>
    </row>
    <row r="613" spans="1:8" ht="10.5">
      <c r="A613" t="s">
        <v>218</v>
      </c>
      <c r="B613" t="s">
        <v>763</v>
      </c>
      <c r="C613" t="s">
        <v>897</v>
      </c>
      <c r="D613">
        <v>33</v>
      </c>
      <c r="E613" s="14">
        <v>32</v>
      </c>
      <c r="F613" s="3">
        <v>190</v>
      </c>
      <c r="G613" s="3">
        <v>0.33</v>
      </c>
      <c r="H613" s="3">
        <v>190.33</v>
      </c>
    </row>
    <row r="614" spans="1:8" ht="10.5">
      <c r="A614" t="s">
        <v>775</v>
      </c>
      <c r="B614" t="s">
        <v>776</v>
      </c>
      <c r="C614" t="s">
        <v>897</v>
      </c>
      <c r="D614">
        <v>8</v>
      </c>
      <c r="E614" s="14">
        <v>0</v>
      </c>
      <c r="F614" s="3">
        <v>0</v>
      </c>
      <c r="G614" s="3">
        <v>7.67</v>
      </c>
      <c r="H614" s="3">
        <v>7.67</v>
      </c>
    </row>
    <row r="615" spans="1:8" ht="10.5">
      <c r="A615" t="s">
        <v>777</v>
      </c>
      <c r="B615" t="s">
        <v>778</v>
      </c>
      <c r="C615" t="s">
        <v>897</v>
      </c>
      <c r="D615">
        <v>27</v>
      </c>
      <c r="E615" s="14">
        <v>0</v>
      </c>
      <c r="F615" s="3">
        <v>0</v>
      </c>
      <c r="G615" s="3">
        <v>28.67</v>
      </c>
      <c r="H615" s="3">
        <v>28.67</v>
      </c>
    </row>
    <row r="616" spans="1:8" ht="10.5">
      <c r="A616" t="s">
        <v>766</v>
      </c>
      <c r="B616" t="s">
        <v>767</v>
      </c>
      <c r="C616" t="s">
        <v>897</v>
      </c>
      <c r="D616">
        <v>29</v>
      </c>
      <c r="E616" s="14">
        <v>26</v>
      </c>
      <c r="F616" s="3">
        <v>153</v>
      </c>
      <c r="G616" s="3">
        <v>11.33</v>
      </c>
      <c r="H616" s="3">
        <v>164.33</v>
      </c>
    </row>
    <row r="617" spans="1:8" ht="10.5">
      <c r="A617" t="s">
        <v>234</v>
      </c>
      <c r="B617" t="s">
        <v>768</v>
      </c>
      <c r="C617" t="s">
        <v>897</v>
      </c>
      <c r="D617">
        <v>26</v>
      </c>
      <c r="E617" s="14">
        <v>25</v>
      </c>
      <c r="F617" s="3">
        <v>145.67</v>
      </c>
      <c r="G617" s="3">
        <v>1</v>
      </c>
      <c r="H617" s="3">
        <v>146.67</v>
      </c>
    </row>
    <row r="618" spans="1:8" ht="10.5">
      <c r="A618" t="s">
        <v>779</v>
      </c>
      <c r="B618" t="s">
        <v>77</v>
      </c>
      <c r="C618" t="s">
        <v>897</v>
      </c>
      <c r="D618">
        <v>1</v>
      </c>
      <c r="E618" s="14">
        <v>0</v>
      </c>
      <c r="F618" s="3">
        <v>0</v>
      </c>
      <c r="G618" s="3">
        <v>0.67</v>
      </c>
      <c r="H618" s="3">
        <v>0.67</v>
      </c>
    </row>
    <row r="619" spans="1:8" ht="10.5">
      <c r="A619" t="s">
        <v>769</v>
      </c>
      <c r="B619" t="s">
        <v>33</v>
      </c>
      <c r="C619" t="s">
        <v>897</v>
      </c>
      <c r="D619">
        <v>2</v>
      </c>
      <c r="E619" s="14">
        <v>2</v>
      </c>
      <c r="F619" s="3">
        <v>10.33</v>
      </c>
      <c r="G619" s="3">
        <v>0</v>
      </c>
      <c r="H619" s="3">
        <v>10.33</v>
      </c>
    </row>
    <row r="620" spans="1:8" ht="10.5">
      <c r="A620" t="s">
        <v>410</v>
      </c>
      <c r="B620" t="s">
        <v>658</v>
      </c>
      <c r="C620" t="s">
        <v>897</v>
      </c>
      <c r="D620">
        <v>17</v>
      </c>
      <c r="E620" s="14">
        <v>14</v>
      </c>
      <c r="F620" s="3">
        <v>71.67</v>
      </c>
      <c r="G620" s="3">
        <v>3</v>
      </c>
      <c r="H620" s="3">
        <v>74.67</v>
      </c>
    </row>
    <row r="621" spans="1:8" ht="10.5">
      <c r="A621" t="s">
        <v>780</v>
      </c>
      <c r="B621" t="s">
        <v>187</v>
      </c>
      <c r="C621" t="s">
        <v>897</v>
      </c>
      <c r="D621">
        <v>7</v>
      </c>
      <c r="E621" s="14">
        <v>0</v>
      </c>
      <c r="F621" s="3">
        <v>0</v>
      </c>
      <c r="G621" s="3">
        <v>6</v>
      </c>
      <c r="H621" s="3">
        <v>6</v>
      </c>
    </row>
    <row r="622" spans="1:10" ht="10.5">
      <c r="A622" t="s">
        <v>781</v>
      </c>
      <c r="B622" t="s">
        <v>58</v>
      </c>
      <c r="C622" t="s">
        <v>897</v>
      </c>
      <c r="D622">
        <v>11</v>
      </c>
      <c r="E622" s="14">
        <v>0</v>
      </c>
      <c r="F622" s="3">
        <v>0</v>
      </c>
      <c r="G622" s="3">
        <v>10.67</v>
      </c>
      <c r="H622" s="3">
        <v>10.67</v>
      </c>
      <c r="J622" t="s">
        <v>927</v>
      </c>
    </row>
    <row r="623" spans="1:8" ht="10.5">
      <c r="A623" t="s">
        <v>162</v>
      </c>
      <c r="B623" t="s">
        <v>782</v>
      </c>
      <c r="C623" t="s">
        <v>897</v>
      </c>
      <c r="D623">
        <v>64</v>
      </c>
      <c r="E623" s="14">
        <v>0</v>
      </c>
      <c r="F623" s="3">
        <v>0</v>
      </c>
      <c r="G623" s="3">
        <v>41.67</v>
      </c>
      <c r="H623" s="3">
        <v>41.67</v>
      </c>
    </row>
    <row r="624" spans="1:8" ht="10.5">
      <c r="A624" t="s">
        <v>783</v>
      </c>
      <c r="B624" t="s">
        <v>88</v>
      </c>
      <c r="C624" t="s">
        <v>897</v>
      </c>
      <c r="D624">
        <v>3</v>
      </c>
      <c r="E624" s="14">
        <v>0</v>
      </c>
      <c r="F624" s="3">
        <v>0</v>
      </c>
      <c r="G624" s="3">
        <v>4</v>
      </c>
      <c r="H624" s="3">
        <v>4</v>
      </c>
    </row>
    <row r="625" spans="1:10" ht="10.5">
      <c r="A625" t="s">
        <v>462</v>
      </c>
      <c r="B625" t="s">
        <v>82</v>
      </c>
      <c r="C625" t="s">
        <v>897</v>
      </c>
      <c r="D625">
        <v>4</v>
      </c>
      <c r="E625" s="14">
        <v>0</v>
      </c>
      <c r="F625" s="3">
        <v>0</v>
      </c>
      <c r="G625" s="3">
        <v>5.33</v>
      </c>
      <c r="H625" s="3">
        <v>5.33</v>
      </c>
      <c r="J625" t="s">
        <v>910</v>
      </c>
    </row>
    <row r="626" spans="1:8" ht="10.5">
      <c r="A626" t="s">
        <v>770</v>
      </c>
      <c r="B626" t="s">
        <v>628</v>
      </c>
      <c r="C626" t="s">
        <v>897</v>
      </c>
      <c r="D626">
        <v>30</v>
      </c>
      <c r="E626" s="14">
        <v>2</v>
      </c>
      <c r="F626" s="3">
        <v>4.67</v>
      </c>
      <c r="G626" s="3">
        <v>51.67</v>
      </c>
      <c r="H626" s="3">
        <v>56.33</v>
      </c>
    </row>
    <row r="627" spans="1:8" ht="10.5">
      <c r="A627" t="s">
        <v>764</v>
      </c>
      <c r="B627" t="s">
        <v>765</v>
      </c>
      <c r="C627" t="s">
        <v>897</v>
      </c>
      <c r="D627">
        <v>28</v>
      </c>
      <c r="E627" s="14">
        <v>27</v>
      </c>
      <c r="F627" s="3">
        <v>164.67</v>
      </c>
      <c r="G627" s="3">
        <v>0.67</v>
      </c>
      <c r="H627" s="3">
        <v>165.33</v>
      </c>
    </row>
    <row r="628" spans="1:10" ht="10.5">
      <c r="A628" t="s">
        <v>487</v>
      </c>
      <c r="B628" t="s">
        <v>61</v>
      </c>
      <c r="C628" t="s">
        <v>897</v>
      </c>
      <c r="D628">
        <v>11</v>
      </c>
      <c r="E628" s="14">
        <v>0</v>
      </c>
      <c r="F628" s="3">
        <v>0</v>
      </c>
      <c r="G628" s="3">
        <v>14</v>
      </c>
      <c r="H628" s="3">
        <v>14</v>
      </c>
      <c r="J628" t="s">
        <v>908</v>
      </c>
    </row>
    <row r="629" spans="1:10" ht="10.5">
      <c r="A629" t="s">
        <v>489</v>
      </c>
      <c r="B629" t="s">
        <v>78</v>
      </c>
      <c r="C629" t="s">
        <v>897</v>
      </c>
      <c r="D629">
        <v>8</v>
      </c>
      <c r="E629" s="14">
        <v>0</v>
      </c>
      <c r="F629" s="3">
        <v>0</v>
      </c>
      <c r="G629" s="3">
        <v>11</v>
      </c>
      <c r="H629" s="3">
        <v>11</v>
      </c>
      <c r="J629" t="s">
        <v>903</v>
      </c>
    </row>
    <row r="630" spans="1:8" ht="10.5">
      <c r="A630" t="s">
        <v>784</v>
      </c>
      <c r="B630" t="s">
        <v>785</v>
      </c>
      <c r="C630" t="s">
        <v>897</v>
      </c>
      <c r="D630">
        <v>64</v>
      </c>
      <c r="E630" s="14">
        <v>0</v>
      </c>
      <c r="F630" s="3">
        <v>0</v>
      </c>
      <c r="G630" s="3">
        <v>61.33</v>
      </c>
      <c r="H630" s="3">
        <v>61.33</v>
      </c>
    </row>
    <row r="631" spans="1:8" ht="10.5">
      <c r="A631" t="s">
        <v>786</v>
      </c>
      <c r="B631" t="s">
        <v>44</v>
      </c>
      <c r="C631" t="s">
        <v>897</v>
      </c>
      <c r="D631">
        <v>70</v>
      </c>
      <c r="E631" s="14">
        <v>0</v>
      </c>
      <c r="F631" s="3">
        <v>0</v>
      </c>
      <c r="G631" s="3">
        <v>66.67</v>
      </c>
      <c r="H631" s="3">
        <v>66.67</v>
      </c>
    </row>
    <row r="632" spans="1:8" ht="10.5">
      <c r="A632" t="s">
        <v>761</v>
      </c>
      <c r="B632" t="s">
        <v>762</v>
      </c>
      <c r="C632" t="s">
        <v>897</v>
      </c>
      <c r="D632">
        <v>33</v>
      </c>
      <c r="E632" s="14">
        <v>33</v>
      </c>
      <c r="F632" s="3">
        <v>237.33</v>
      </c>
      <c r="G632" s="3">
        <v>0</v>
      </c>
      <c r="H632" s="3">
        <v>237.33</v>
      </c>
    </row>
    <row r="633" spans="1:8" ht="10.5">
      <c r="A633" t="s">
        <v>787</v>
      </c>
      <c r="B633" t="s">
        <v>788</v>
      </c>
      <c r="C633" t="s">
        <v>897</v>
      </c>
      <c r="D633">
        <v>4</v>
      </c>
      <c r="E633" s="14">
        <v>0</v>
      </c>
      <c r="F633" s="3">
        <v>0</v>
      </c>
      <c r="G633" s="3">
        <v>7</v>
      </c>
      <c r="H633" s="3">
        <v>7</v>
      </c>
    </row>
    <row r="634" spans="1:8" ht="10.5">
      <c r="A634" t="s">
        <v>789</v>
      </c>
      <c r="B634" t="s">
        <v>24</v>
      </c>
      <c r="C634" t="s">
        <v>897</v>
      </c>
      <c r="D634">
        <v>42</v>
      </c>
      <c r="E634" s="14">
        <v>0</v>
      </c>
      <c r="F634" s="3">
        <v>0</v>
      </c>
      <c r="G634" s="3">
        <v>39.33</v>
      </c>
      <c r="H634" s="3">
        <v>39.33</v>
      </c>
    </row>
    <row r="635" spans="1:10" ht="10.5">
      <c r="A635" t="s">
        <v>293</v>
      </c>
      <c r="B635" t="s">
        <v>194</v>
      </c>
      <c r="C635" t="s">
        <v>897</v>
      </c>
      <c r="D635">
        <v>6</v>
      </c>
      <c r="E635" s="14">
        <v>0</v>
      </c>
      <c r="F635" s="3">
        <v>0</v>
      </c>
      <c r="G635" s="3">
        <v>6.67</v>
      </c>
      <c r="H635" s="3">
        <v>6.67</v>
      </c>
      <c r="J635" t="s">
        <v>916</v>
      </c>
    </row>
    <row r="636" spans="1:8" ht="10.5">
      <c r="A636" t="s">
        <v>128</v>
      </c>
      <c r="B636" t="s">
        <v>93</v>
      </c>
      <c r="C636" t="s">
        <v>897</v>
      </c>
      <c r="D636">
        <v>40</v>
      </c>
      <c r="E636" s="14">
        <v>0</v>
      </c>
      <c r="F636" s="3">
        <v>0</v>
      </c>
      <c r="G636" s="3">
        <v>39.67</v>
      </c>
      <c r="H636" s="3">
        <v>39.67</v>
      </c>
    </row>
    <row r="637" spans="1:8" ht="10.5">
      <c r="A637" t="s">
        <v>790</v>
      </c>
      <c r="B637" t="s">
        <v>62</v>
      </c>
      <c r="C637" t="s">
        <v>897</v>
      </c>
      <c r="D637">
        <v>2</v>
      </c>
      <c r="E637" s="14">
        <v>0</v>
      </c>
      <c r="F637" s="3">
        <v>0</v>
      </c>
      <c r="G637" s="3">
        <v>1.67</v>
      </c>
      <c r="H637" s="3">
        <v>1.67</v>
      </c>
    </row>
    <row r="638" spans="5:10" ht="10.5">
      <c r="E638" s="14">
        <f>SUM(E610:E637)</f>
        <v>162</v>
      </c>
      <c r="F638" s="3">
        <v>979.33</v>
      </c>
      <c r="G638" s="3">
        <v>479</v>
      </c>
      <c r="H638" s="3">
        <v>1458.33</v>
      </c>
      <c r="J638" s="2"/>
    </row>
    <row r="640" spans="1:8" ht="10.5">
      <c r="A640" t="s">
        <v>796</v>
      </c>
      <c r="B640" t="s">
        <v>155</v>
      </c>
      <c r="C640" t="s">
        <v>926</v>
      </c>
      <c r="D640">
        <v>13</v>
      </c>
      <c r="E640" s="14">
        <v>13</v>
      </c>
      <c r="F640" s="3">
        <v>83.33</v>
      </c>
      <c r="G640" s="3">
        <v>0</v>
      </c>
      <c r="H640" s="3">
        <v>83.33</v>
      </c>
    </row>
    <row r="641" spans="1:8" ht="10.5">
      <c r="A641" t="s">
        <v>313</v>
      </c>
      <c r="B641" t="s">
        <v>43</v>
      </c>
      <c r="C641" t="s">
        <v>926</v>
      </c>
      <c r="D641">
        <v>42</v>
      </c>
      <c r="E641" s="14">
        <v>0</v>
      </c>
      <c r="F641" s="3">
        <v>0</v>
      </c>
      <c r="G641" s="3">
        <v>41.67</v>
      </c>
      <c r="H641" s="3">
        <v>41.67</v>
      </c>
    </row>
    <row r="642" spans="1:8" ht="10.5">
      <c r="A642" t="s">
        <v>803</v>
      </c>
      <c r="B642" t="s">
        <v>804</v>
      </c>
      <c r="C642" t="s">
        <v>926</v>
      </c>
      <c r="D642">
        <v>62</v>
      </c>
      <c r="E642" s="14">
        <v>0</v>
      </c>
      <c r="F642" s="3">
        <v>0</v>
      </c>
      <c r="G642" s="3">
        <v>62</v>
      </c>
      <c r="H642" s="3">
        <v>62</v>
      </c>
    </row>
    <row r="643" spans="1:10" ht="10.5">
      <c r="A643" t="s">
        <v>323</v>
      </c>
      <c r="B643" t="s">
        <v>25</v>
      </c>
      <c r="C643" t="s">
        <v>926</v>
      </c>
      <c r="D643">
        <v>3</v>
      </c>
      <c r="E643" s="14">
        <v>0</v>
      </c>
      <c r="F643" s="3">
        <v>0</v>
      </c>
      <c r="G643" s="3">
        <v>5</v>
      </c>
      <c r="H643" s="3">
        <v>5</v>
      </c>
      <c r="J643" t="s">
        <v>906</v>
      </c>
    </row>
    <row r="644" spans="1:8" ht="10.5">
      <c r="A644" t="s">
        <v>805</v>
      </c>
      <c r="B644" t="s">
        <v>806</v>
      </c>
      <c r="C644" t="s">
        <v>926</v>
      </c>
      <c r="D644">
        <v>26</v>
      </c>
      <c r="E644" s="14">
        <v>0</v>
      </c>
      <c r="F644" s="3">
        <v>0</v>
      </c>
      <c r="G644" s="3">
        <v>28.33</v>
      </c>
      <c r="H644" s="3">
        <v>28.33</v>
      </c>
    </row>
    <row r="645" spans="1:8" ht="10.5">
      <c r="A645" t="s">
        <v>801</v>
      </c>
      <c r="B645" t="s">
        <v>802</v>
      </c>
      <c r="C645" t="s">
        <v>926</v>
      </c>
      <c r="D645">
        <v>3</v>
      </c>
      <c r="E645" s="14">
        <v>3</v>
      </c>
      <c r="F645" s="3">
        <v>18</v>
      </c>
      <c r="G645" s="3">
        <v>0</v>
      </c>
      <c r="H645" s="3">
        <v>18</v>
      </c>
    </row>
    <row r="646" spans="1:8" ht="10.5">
      <c r="A646" t="s">
        <v>807</v>
      </c>
      <c r="B646" t="s">
        <v>124</v>
      </c>
      <c r="C646" t="s">
        <v>926</v>
      </c>
      <c r="D646">
        <v>67</v>
      </c>
      <c r="E646" s="14">
        <v>0</v>
      </c>
      <c r="F646" s="3">
        <v>0</v>
      </c>
      <c r="G646" s="3">
        <v>59.33</v>
      </c>
      <c r="H646" s="3">
        <v>59.33</v>
      </c>
    </row>
    <row r="647" spans="1:8" ht="10.5">
      <c r="A647" t="s">
        <v>791</v>
      </c>
      <c r="B647" t="s">
        <v>726</v>
      </c>
      <c r="C647" t="s">
        <v>926</v>
      </c>
      <c r="D647">
        <v>34</v>
      </c>
      <c r="E647" s="14">
        <v>34</v>
      </c>
      <c r="F647" s="3">
        <v>207.67</v>
      </c>
      <c r="G647" s="3">
        <v>0</v>
      </c>
      <c r="H647" s="3">
        <v>207.67</v>
      </c>
    </row>
    <row r="648" spans="1:8" ht="10.5">
      <c r="A648" t="s">
        <v>808</v>
      </c>
      <c r="B648" t="s">
        <v>43</v>
      </c>
      <c r="C648" t="s">
        <v>926</v>
      </c>
      <c r="D648">
        <v>6</v>
      </c>
      <c r="E648" s="14">
        <v>0</v>
      </c>
      <c r="F648" s="3">
        <v>0</v>
      </c>
      <c r="G648" s="3">
        <v>6.33</v>
      </c>
      <c r="H648" s="3">
        <v>6.33</v>
      </c>
    </row>
    <row r="649" spans="1:8" ht="10.5">
      <c r="A649" t="s">
        <v>809</v>
      </c>
      <c r="B649" t="s">
        <v>167</v>
      </c>
      <c r="C649" t="s">
        <v>926</v>
      </c>
      <c r="D649">
        <v>5</v>
      </c>
      <c r="E649" s="14">
        <v>0</v>
      </c>
      <c r="F649" s="3">
        <v>0</v>
      </c>
      <c r="G649" s="3">
        <v>8.33</v>
      </c>
      <c r="H649" s="3">
        <v>8.33</v>
      </c>
    </row>
    <row r="650" spans="1:8" ht="10.5">
      <c r="A650" t="s">
        <v>810</v>
      </c>
      <c r="B650" t="s">
        <v>811</v>
      </c>
      <c r="C650" t="s">
        <v>926</v>
      </c>
      <c r="D650">
        <v>34</v>
      </c>
      <c r="E650" s="14">
        <v>0</v>
      </c>
      <c r="F650" s="3">
        <v>0</v>
      </c>
      <c r="G650" s="3">
        <v>33.33</v>
      </c>
      <c r="H650" s="3">
        <v>33.33</v>
      </c>
    </row>
    <row r="651" spans="1:8" ht="10.5">
      <c r="A651" t="s">
        <v>812</v>
      </c>
      <c r="B651" t="s">
        <v>813</v>
      </c>
      <c r="C651" t="s">
        <v>926</v>
      </c>
      <c r="D651">
        <v>26</v>
      </c>
      <c r="E651" s="14">
        <v>0</v>
      </c>
      <c r="F651" s="3">
        <v>0</v>
      </c>
      <c r="G651" s="3">
        <v>23</v>
      </c>
      <c r="H651" s="3">
        <v>23</v>
      </c>
    </row>
    <row r="652" spans="1:8" ht="10.5">
      <c r="A652" t="s">
        <v>814</v>
      </c>
      <c r="B652" t="s">
        <v>33</v>
      </c>
      <c r="C652" t="s">
        <v>926</v>
      </c>
      <c r="D652">
        <v>67</v>
      </c>
      <c r="E652" s="14">
        <v>0</v>
      </c>
      <c r="F652" s="3">
        <v>0</v>
      </c>
      <c r="G652" s="3">
        <v>58.33</v>
      </c>
      <c r="H652" s="3">
        <v>58.33</v>
      </c>
    </row>
    <row r="653" spans="1:8" ht="10.5">
      <c r="A653" t="s">
        <v>799</v>
      </c>
      <c r="B653" t="s">
        <v>800</v>
      </c>
      <c r="C653" t="s">
        <v>926</v>
      </c>
      <c r="D653">
        <v>5</v>
      </c>
      <c r="E653" s="14">
        <v>4</v>
      </c>
      <c r="F653" s="3">
        <v>21</v>
      </c>
      <c r="G653" s="3">
        <v>4</v>
      </c>
      <c r="H653" s="3">
        <v>25</v>
      </c>
    </row>
    <row r="654" spans="1:8" ht="10.5">
      <c r="A654" t="s">
        <v>387</v>
      </c>
      <c r="B654" t="s">
        <v>792</v>
      </c>
      <c r="C654" t="s">
        <v>926</v>
      </c>
      <c r="D654">
        <v>32</v>
      </c>
      <c r="E654" s="14">
        <v>32</v>
      </c>
      <c r="F654" s="3">
        <v>202</v>
      </c>
      <c r="G654" s="3">
        <v>0</v>
      </c>
      <c r="H654" s="3">
        <v>202</v>
      </c>
    </row>
    <row r="655" spans="1:8" ht="10.5">
      <c r="A655" t="s">
        <v>795</v>
      </c>
      <c r="B655" t="s">
        <v>592</v>
      </c>
      <c r="C655" t="s">
        <v>926</v>
      </c>
      <c r="D655">
        <v>15</v>
      </c>
      <c r="E655" s="14">
        <v>15</v>
      </c>
      <c r="F655" s="3">
        <v>82.67</v>
      </c>
      <c r="G655" s="3">
        <v>0</v>
      </c>
      <c r="H655" s="3">
        <v>82.67</v>
      </c>
    </row>
    <row r="656" spans="1:8" ht="10.5">
      <c r="A656" t="s">
        <v>815</v>
      </c>
      <c r="B656" t="s">
        <v>816</v>
      </c>
      <c r="C656" t="s">
        <v>926</v>
      </c>
      <c r="D656">
        <v>9</v>
      </c>
      <c r="E656" s="14">
        <v>0</v>
      </c>
      <c r="F656" s="3">
        <v>0</v>
      </c>
      <c r="G656" s="3">
        <v>14.67</v>
      </c>
      <c r="H656" s="3">
        <v>14.67</v>
      </c>
    </row>
    <row r="657" spans="1:8" ht="10.5">
      <c r="A657" t="s">
        <v>793</v>
      </c>
      <c r="B657" t="s">
        <v>18</v>
      </c>
      <c r="C657" t="s">
        <v>926</v>
      </c>
      <c r="D657">
        <v>25</v>
      </c>
      <c r="E657" s="14">
        <v>25</v>
      </c>
      <c r="F657" s="3">
        <v>170.67</v>
      </c>
      <c r="G657" s="3">
        <v>0</v>
      </c>
      <c r="H657" s="3">
        <v>170.67</v>
      </c>
    </row>
    <row r="658" spans="1:8" ht="10.5">
      <c r="A658" t="s">
        <v>794</v>
      </c>
      <c r="B658" t="s">
        <v>152</v>
      </c>
      <c r="C658" t="s">
        <v>926</v>
      </c>
      <c r="D658">
        <v>23</v>
      </c>
      <c r="E658" s="14">
        <v>21</v>
      </c>
      <c r="F658" s="3">
        <v>125</v>
      </c>
      <c r="G658" s="3">
        <v>3</v>
      </c>
      <c r="H658" s="3">
        <v>128</v>
      </c>
    </row>
    <row r="659" spans="1:8" ht="10.5">
      <c r="A659" t="s">
        <v>817</v>
      </c>
      <c r="B659" t="s">
        <v>136</v>
      </c>
      <c r="C659" t="s">
        <v>926</v>
      </c>
      <c r="D659">
        <v>6</v>
      </c>
      <c r="E659" s="14">
        <v>0</v>
      </c>
      <c r="F659" s="3">
        <v>0</v>
      </c>
      <c r="G659" s="3">
        <v>6.67</v>
      </c>
      <c r="H659" s="3">
        <v>6.67</v>
      </c>
    </row>
    <row r="660" spans="1:8" ht="10.5">
      <c r="A660" t="s">
        <v>797</v>
      </c>
      <c r="B660" t="s">
        <v>57</v>
      </c>
      <c r="C660" t="s">
        <v>926</v>
      </c>
      <c r="D660">
        <v>13</v>
      </c>
      <c r="E660" s="14">
        <v>9</v>
      </c>
      <c r="F660" s="3">
        <v>51.33</v>
      </c>
      <c r="G660" s="3">
        <v>7</v>
      </c>
      <c r="H660" s="3">
        <v>58.33</v>
      </c>
    </row>
    <row r="661" spans="1:11" ht="10.5">
      <c r="A661" t="s">
        <v>677</v>
      </c>
      <c r="B661" t="s">
        <v>44</v>
      </c>
      <c r="C661" t="s">
        <v>926</v>
      </c>
      <c r="D661">
        <v>9</v>
      </c>
      <c r="E661" s="14">
        <v>0</v>
      </c>
      <c r="F661" s="3">
        <v>0</v>
      </c>
      <c r="G661" s="3">
        <v>12.67</v>
      </c>
      <c r="H661" s="3">
        <v>12.67</v>
      </c>
      <c r="J661" t="s">
        <v>930</v>
      </c>
      <c r="K661" t="s">
        <v>922</v>
      </c>
    </row>
    <row r="662" spans="1:8" ht="10.5">
      <c r="A662" t="s">
        <v>73</v>
      </c>
      <c r="B662" t="s">
        <v>798</v>
      </c>
      <c r="C662" t="s">
        <v>926</v>
      </c>
      <c r="D662">
        <v>9</v>
      </c>
      <c r="E662" s="14">
        <v>6</v>
      </c>
      <c r="F662" s="3">
        <v>31</v>
      </c>
      <c r="G662" s="3">
        <v>5</v>
      </c>
      <c r="H662" s="3">
        <v>36</v>
      </c>
    </row>
    <row r="663" spans="1:8" ht="10.5">
      <c r="A663" t="s">
        <v>818</v>
      </c>
      <c r="B663" t="s">
        <v>819</v>
      </c>
      <c r="C663" t="s">
        <v>926</v>
      </c>
      <c r="D663">
        <v>6</v>
      </c>
      <c r="E663" s="14">
        <v>0</v>
      </c>
      <c r="F663" s="3">
        <v>0</v>
      </c>
      <c r="G663" s="3">
        <v>5</v>
      </c>
      <c r="H663" s="3">
        <v>5</v>
      </c>
    </row>
    <row r="664" spans="1:8" ht="10.5">
      <c r="A664" t="s">
        <v>820</v>
      </c>
      <c r="B664" t="s">
        <v>63</v>
      </c>
      <c r="C664" t="s">
        <v>926</v>
      </c>
      <c r="D664">
        <v>39</v>
      </c>
      <c r="E664" s="14">
        <v>0</v>
      </c>
      <c r="F664" s="3">
        <v>0</v>
      </c>
      <c r="G664" s="3">
        <v>33.67</v>
      </c>
      <c r="H664" s="3">
        <v>33.67</v>
      </c>
    </row>
    <row r="665" spans="1:10" ht="10.5">
      <c r="A665" t="s">
        <v>541</v>
      </c>
      <c r="B665" t="s">
        <v>29</v>
      </c>
      <c r="C665" t="s">
        <v>926</v>
      </c>
      <c r="D665">
        <v>43</v>
      </c>
      <c r="E665" s="14">
        <v>0</v>
      </c>
      <c r="F665" s="3">
        <v>0</v>
      </c>
      <c r="G665" s="3">
        <v>37.67</v>
      </c>
      <c r="H665" s="3">
        <v>37.67</v>
      </c>
      <c r="J665" t="s">
        <v>902</v>
      </c>
    </row>
    <row r="666" spans="3:8" ht="10.5">
      <c r="C666" t="s">
        <v>926</v>
      </c>
      <c r="E666" s="14">
        <f>SUM(E640:E665)</f>
        <v>162</v>
      </c>
      <c r="F666" s="3">
        <v>992.67</v>
      </c>
      <c r="G666" s="3">
        <v>455</v>
      </c>
      <c r="H666" s="3">
        <v>1447.67</v>
      </c>
    </row>
    <row r="668" spans="1:8" ht="10.5">
      <c r="A668" t="s">
        <v>823</v>
      </c>
      <c r="B668" t="s">
        <v>109</v>
      </c>
      <c r="C668" t="s">
        <v>927</v>
      </c>
      <c r="D668">
        <v>15</v>
      </c>
      <c r="E668" s="14">
        <v>15</v>
      </c>
      <c r="F668" s="3">
        <v>97</v>
      </c>
      <c r="G668" s="3">
        <v>0</v>
      </c>
      <c r="H668" s="3">
        <v>97</v>
      </c>
    </row>
    <row r="669" spans="1:10" ht="10.5">
      <c r="A669" t="s">
        <v>580</v>
      </c>
      <c r="B669" t="s">
        <v>103</v>
      </c>
      <c r="C669" t="s">
        <v>927</v>
      </c>
      <c r="D669">
        <v>16</v>
      </c>
      <c r="E669" s="14">
        <v>16</v>
      </c>
      <c r="F669" s="3">
        <v>91.33</v>
      </c>
      <c r="G669" s="3">
        <v>0</v>
      </c>
      <c r="H669" s="3">
        <v>91.33</v>
      </c>
      <c r="J669" t="s">
        <v>919</v>
      </c>
    </row>
    <row r="670" spans="1:8" ht="10.5">
      <c r="A670" t="s">
        <v>824</v>
      </c>
      <c r="B670" t="s">
        <v>179</v>
      </c>
      <c r="C670" t="s">
        <v>927</v>
      </c>
      <c r="D670">
        <v>10</v>
      </c>
      <c r="E670" s="14">
        <v>0</v>
      </c>
      <c r="F670" s="3">
        <v>0</v>
      </c>
      <c r="G670" s="3">
        <v>10.67</v>
      </c>
      <c r="H670" s="3">
        <v>10.67</v>
      </c>
    </row>
    <row r="671" spans="1:8" ht="10.5">
      <c r="A671" t="s">
        <v>825</v>
      </c>
      <c r="B671" t="s">
        <v>77</v>
      </c>
      <c r="C671" t="s">
        <v>927</v>
      </c>
      <c r="D671">
        <v>6</v>
      </c>
      <c r="E671" s="14">
        <v>0</v>
      </c>
      <c r="F671" s="3">
        <v>0</v>
      </c>
      <c r="G671" s="3">
        <v>7</v>
      </c>
      <c r="H671" s="3">
        <v>7</v>
      </c>
    </row>
    <row r="672" spans="1:10" ht="10.5">
      <c r="A672" t="s">
        <v>659</v>
      </c>
      <c r="B672" t="s">
        <v>65</v>
      </c>
      <c r="C672" t="s">
        <v>927</v>
      </c>
      <c r="D672">
        <v>21</v>
      </c>
      <c r="E672" s="14">
        <v>21</v>
      </c>
      <c r="F672" s="3">
        <v>146</v>
      </c>
      <c r="G672" s="3">
        <v>0</v>
      </c>
      <c r="H672" s="3">
        <v>146</v>
      </c>
      <c r="J672" t="s">
        <v>922</v>
      </c>
    </row>
    <row r="673" spans="1:10" ht="10.5">
      <c r="A673" t="s">
        <v>664</v>
      </c>
      <c r="B673" t="s">
        <v>150</v>
      </c>
      <c r="C673" t="s">
        <v>927</v>
      </c>
      <c r="D673">
        <v>11</v>
      </c>
      <c r="E673" s="14">
        <v>10</v>
      </c>
      <c r="F673" s="3">
        <v>52</v>
      </c>
      <c r="G673" s="3">
        <v>1</v>
      </c>
      <c r="H673" s="3">
        <v>53</v>
      </c>
      <c r="J673" t="s">
        <v>922</v>
      </c>
    </row>
    <row r="674" spans="1:10" ht="10.5">
      <c r="A674" t="s">
        <v>618</v>
      </c>
      <c r="B674" t="s">
        <v>88</v>
      </c>
      <c r="C674" t="s">
        <v>927</v>
      </c>
      <c r="D674">
        <v>24</v>
      </c>
      <c r="E674" s="14">
        <v>0</v>
      </c>
      <c r="F674" s="3">
        <v>0</v>
      </c>
      <c r="G674" s="3">
        <v>35</v>
      </c>
      <c r="H674" s="3">
        <v>35</v>
      </c>
      <c r="J674" t="s">
        <v>920</v>
      </c>
    </row>
    <row r="675" spans="1:8" ht="10.5">
      <c r="A675" t="s">
        <v>407</v>
      </c>
      <c r="B675" t="s">
        <v>590</v>
      </c>
      <c r="C675" t="s">
        <v>927</v>
      </c>
      <c r="D675">
        <v>33</v>
      </c>
      <c r="E675" s="14">
        <v>33</v>
      </c>
      <c r="F675" s="3">
        <v>233.67</v>
      </c>
      <c r="G675" s="3">
        <v>0</v>
      </c>
      <c r="H675" s="3">
        <v>233.67</v>
      </c>
    </row>
    <row r="676" spans="1:8" ht="10.5">
      <c r="A676" t="s">
        <v>415</v>
      </c>
      <c r="B676" t="s">
        <v>826</v>
      </c>
      <c r="C676" t="s">
        <v>927</v>
      </c>
      <c r="D676">
        <v>8</v>
      </c>
      <c r="E676" s="14">
        <v>0</v>
      </c>
      <c r="F676" s="3">
        <v>0</v>
      </c>
      <c r="G676" s="3">
        <v>6.67</v>
      </c>
      <c r="H676" s="3">
        <v>6.67</v>
      </c>
    </row>
    <row r="677" spans="1:8" ht="10.5">
      <c r="A677" t="s">
        <v>827</v>
      </c>
      <c r="B677" t="s">
        <v>828</v>
      </c>
      <c r="C677" t="s">
        <v>927</v>
      </c>
      <c r="D677">
        <v>10</v>
      </c>
      <c r="E677" s="14">
        <v>0</v>
      </c>
      <c r="F677" s="3">
        <v>0</v>
      </c>
      <c r="G677" s="3">
        <v>12.67</v>
      </c>
      <c r="H677" s="3">
        <v>12.67</v>
      </c>
    </row>
    <row r="678" spans="1:10" ht="10.5">
      <c r="A678" t="s">
        <v>781</v>
      </c>
      <c r="B678" t="s">
        <v>58</v>
      </c>
      <c r="C678" t="s">
        <v>927</v>
      </c>
      <c r="D678">
        <v>36</v>
      </c>
      <c r="E678" s="14">
        <v>0</v>
      </c>
      <c r="F678" s="3">
        <v>0</v>
      </c>
      <c r="G678" s="3">
        <v>42.67</v>
      </c>
      <c r="H678" s="3">
        <v>42.67</v>
      </c>
      <c r="J678" t="s">
        <v>897</v>
      </c>
    </row>
    <row r="679" spans="1:8" ht="10.5">
      <c r="A679" t="s">
        <v>829</v>
      </c>
      <c r="B679" t="s">
        <v>18</v>
      </c>
      <c r="C679" t="s">
        <v>927</v>
      </c>
      <c r="D679">
        <v>65</v>
      </c>
      <c r="E679" s="14">
        <v>0</v>
      </c>
      <c r="F679" s="3">
        <v>0</v>
      </c>
      <c r="G679" s="3">
        <v>61.33</v>
      </c>
      <c r="H679" s="3">
        <v>61.33</v>
      </c>
    </row>
    <row r="680" spans="1:8" ht="10.5">
      <c r="A680" t="s">
        <v>830</v>
      </c>
      <c r="B680" t="s">
        <v>57</v>
      </c>
      <c r="C680" t="s">
        <v>927</v>
      </c>
      <c r="D680">
        <v>25</v>
      </c>
      <c r="E680" s="14">
        <v>0</v>
      </c>
      <c r="F680" s="3">
        <v>0</v>
      </c>
      <c r="G680" s="3">
        <v>32.67</v>
      </c>
      <c r="H680" s="3">
        <v>32.67</v>
      </c>
    </row>
    <row r="681" spans="1:10" ht="10.5">
      <c r="A681" t="s">
        <v>675</v>
      </c>
      <c r="B681" t="s">
        <v>44</v>
      </c>
      <c r="C681" t="s">
        <v>927</v>
      </c>
      <c r="D681">
        <v>39</v>
      </c>
      <c r="E681" s="14">
        <v>0</v>
      </c>
      <c r="F681" s="3">
        <v>0</v>
      </c>
      <c r="G681" s="3">
        <v>54.33</v>
      </c>
      <c r="H681" s="3">
        <v>54.33</v>
      </c>
      <c r="J681" t="s">
        <v>922</v>
      </c>
    </row>
    <row r="682" spans="1:8" ht="10.5">
      <c r="A682" t="s">
        <v>822</v>
      </c>
      <c r="B682" t="s">
        <v>63</v>
      </c>
      <c r="C682" t="s">
        <v>927</v>
      </c>
      <c r="D682">
        <v>28</v>
      </c>
      <c r="E682" s="14">
        <v>28</v>
      </c>
      <c r="F682" s="3">
        <v>171</v>
      </c>
      <c r="G682" s="3">
        <v>0</v>
      </c>
      <c r="H682" s="3">
        <v>171</v>
      </c>
    </row>
    <row r="683" spans="1:8" ht="10.5">
      <c r="A683" t="s">
        <v>831</v>
      </c>
      <c r="B683" t="s">
        <v>42</v>
      </c>
      <c r="C683" t="s">
        <v>927</v>
      </c>
      <c r="D683">
        <v>29</v>
      </c>
      <c r="E683" s="14">
        <v>0</v>
      </c>
      <c r="F683" s="3">
        <v>0</v>
      </c>
      <c r="G683" s="3">
        <v>32.67</v>
      </c>
      <c r="H683" s="3">
        <v>32.67</v>
      </c>
    </row>
    <row r="684" spans="1:10" ht="10.5">
      <c r="A684" t="s">
        <v>678</v>
      </c>
      <c r="B684" t="s">
        <v>679</v>
      </c>
      <c r="C684" t="s">
        <v>927</v>
      </c>
      <c r="D684">
        <v>13</v>
      </c>
      <c r="E684" s="14">
        <v>0</v>
      </c>
      <c r="F684" s="3">
        <v>0</v>
      </c>
      <c r="G684" s="3">
        <v>14</v>
      </c>
      <c r="H684" s="3">
        <v>14</v>
      </c>
      <c r="J684" t="s">
        <v>922</v>
      </c>
    </row>
    <row r="685" spans="1:8" ht="10.5">
      <c r="A685" t="s">
        <v>821</v>
      </c>
      <c r="B685" t="s">
        <v>99</v>
      </c>
      <c r="C685" t="s">
        <v>927</v>
      </c>
      <c r="D685">
        <v>32</v>
      </c>
      <c r="E685" s="14">
        <v>32</v>
      </c>
      <c r="F685" s="3">
        <v>201</v>
      </c>
      <c r="G685" s="3">
        <v>0</v>
      </c>
      <c r="H685" s="3">
        <v>201</v>
      </c>
    </row>
    <row r="686" spans="1:8" ht="10.5">
      <c r="A686" t="s">
        <v>524</v>
      </c>
      <c r="B686" t="s">
        <v>15</v>
      </c>
      <c r="C686" t="s">
        <v>927</v>
      </c>
      <c r="D686">
        <v>7</v>
      </c>
      <c r="E686" s="14">
        <v>7</v>
      </c>
      <c r="F686" s="3">
        <v>29.33</v>
      </c>
      <c r="G686" s="3">
        <v>0</v>
      </c>
      <c r="H686" s="3">
        <v>29.33</v>
      </c>
    </row>
    <row r="687" spans="1:8" ht="10.5">
      <c r="A687" t="s">
        <v>832</v>
      </c>
      <c r="B687" t="s">
        <v>96</v>
      </c>
      <c r="C687" t="s">
        <v>927</v>
      </c>
      <c r="D687">
        <v>25</v>
      </c>
      <c r="E687" s="14">
        <v>0</v>
      </c>
      <c r="F687" s="3">
        <v>0</v>
      </c>
      <c r="G687" s="3">
        <v>32.67</v>
      </c>
      <c r="H687" s="3">
        <v>32.67</v>
      </c>
    </row>
    <row r="688" spans="1:8" ht="10.5">
      <c r="A688" t="s">
        <v>299</v>
      </c>
      <c r="B688" t="s">
        <v>833</v>
      </c>
      <c r="C688" t="s">
        <v>927</v>
      </c>
      <c r="D688">
        <v>60</v>
      </c>
      <c r="E688" s="14">
        <v>0</v>
      </c>
      <c r="F688" s="3">
        <v>0</v>
      </c>
      <c r="G688" s="3">
        <v>68.33</v>
      </c>
      <c r="H688" s="3">
        <v>68.33</v>
      </c>
    </row>
    <row r="689" spans="3:10" ht="10.5">
      <c r="C689" t="s">
        <v>927</v>
      </c>
      <c r="E689" s="14">
        <f>SUM(E668:E688)</f>
        <v>162</v>
      </c>
      <c r="F689" s="3">
        <v>1021.33</v>
      </c>
      <c r="G689" s="3">
        <v>411.67</v>
      </c>
      <c r="H689" s="3">
        <v>1433</v>
      </c>
      <c r="J689" s="12"/>
    </row>
    <row r="691" spans="1:10" ht="10.5">
      <c r="A691" t="s">
        <v>333</v>
      </c>
      <c r="B691" t="s">
        <v>37</v>
      </c>
      <c r="C691" t="s">
        <v>928</v>
      </c>
      <c r="D691">
        <v>1</v>
      </c>
      <c r="E691" s="14">
        <v>0</v>
      </c>
      <c r="F691" s="3">
        <v>0</v>
      </c>
      <c r="G691" s="3">
        <v>2</v>
      </c>
      <c r="H691" s="3">
        <v>2</v>
      </c>
      <c r="J691" t="s">
        <v>907</v>
      </c>
    </row>
    <row r="692" spans="1:8" ht="10.5">
      <c r="A692" t="s">
        <v>838</v>
      </c>
      <c r="B692" t="s">
        <v>182</v>
      </c>
      <c r="C692" t="s">
        <v>928</v>
      </c>
      <c r="D692">
        <v>9</v>
      </c>
      <c r="E692" s="14">
        <v>9</v>
      </c>
      <c r="F692" s="3">
        <v>52.67</v>
      </c>
      <c r="G692" s="3">
        <v>0</v>
      </c>
      <c r="H692" s="3">
        <v>52.67</v>
      </c>
    </row>
    <row r="693" spans="1:8" ht="10.5">
      <c r="A693" t="s">
        <v>842</v>
      </c>
      <c r="B693" t="s">
        <v>2</v>
      </c>
      <c r="C693" t="s">
        <v>928</v>
      </c>
      <c r="D693">
        <v>56</v>
      </c>
      <c r="E693" s="14">
        <v>0</v>
      </c>
      <c r="F693" s="3">
        <v>0</v>
      </c>
      <c r="G693" s="3">
        <v>48.67</v>
      </c>
      <c r="H693" s="3">
        <v>48.67</v>
      </c>
    </row>
    <row r="694" spans="1:8" ht="10.5">
      <c r="A694" t="s">
        <v>226</v>
      </c>
      <c r="B694" t="s">
        <v>128</v>
      </c>
      <c r="C694" t="s">
        <v>928</v>
      </c>
      <c r="D694">
        <v>29</v>
      </c>
      <c r="E694" s="14">
        <v>29</v>
      </c>
      <c r="F694" s="3">
        <v>184</v>
      </c>
      <c r="G694" s="3">
        <v>0</v>
      </c>
      <c r="H694" s="3">
        <v>184</v>
      </c>
    </row>
    <row r="695" spans="1:8" ht="10.5">
      <c r="A695" t="s">
        <v>358</v>
      </c>
      <c r="B695" t="s">
        <v>843</v>
      </c>
      <c r="C695" t="s">
        <v>928</v>
      </c>
      <c r="D695">
        <v>7</v>
      </c>
      <c r="E695" s="14">
        <v>0</v>
      </c>
      <c r="F695" s="3">
        <v>0</v>
      </c>
      <c r="G695" s="3">
        <v>7.33</v>
      </c>
      <c r="H695" s="3">
        <v>7.33</v>
      </c>
    </row>
    <row r="696" spans="1:8" ht="10.5">
      <c r="A696" t="s">
        <v>844</v>
      </c>
      <c r="B696" t="s">
        <v>712</v>
      </c>
      <c r="C696" t="s">
        <v>928</v>
      </c>
      <c r="D696">
        <v>4</v>
      </c>
      <c r="E696" s="14">
        <v>0</v>
      </c>
      <c r="F696" s="3">
        <v>0</v>
      </c>
      <c r="G696" s="3">
        <v>5</v>
      </c>
      <c r="H696" s="3">
        <v>5</v>
      </c>
    </row>
    <row r="697" spans="1:8" ht="10.5">
      <c r="A697" t="s">
        <v>845</v>
      </c>
      <c r="B697" t="s">
        <v>4</v>
      </c>
      <c r="C697" t="s">
        <v>928</v>
      </c>
      <c r="D697">
        <v>1</v>
      </c>
      <c r="E697" s="14">
        <v>0</v>
      </c>
      <c r="F697" s="3">
        <v>0</v>
      </c>
      <c r="G697" s="3">
        <v>1</v>
      </c>
      <c r="H697" s="3">
        <v>1</v>
      </c>
    </row>
    <row r="698" spans="1:8" ht="10.5">
      <c r="A698" t="s">
        <v>846</v>
      </c>
      <c r="B698" t="s">
        <v>121</v>
      </c>
      <c r="C698" t="s">
        <v>928</v>
      </c>
      <c r="D698">
        <v>63</v>
      </c>
      <c r="E698" s="14">
        <v>0</v>
      </c>
      <c r="F698" s="3">
        <v>0</v>
      </c>
      <c r="G698" s="3">
        <v>57.67</v>
      </c>
      <c r="H698" s="3">
        <v>57.67</v>
      </c>
    </row>
    <row r="699" spans="1:8" ht="10.5">
      <c r="A699" t="s">
        <v>847</v>
      </c>
      <c r="B699" t="s">
        <v>18</v>
      </c>
      <c r="C699" t="s">
        <v>928</v>
      </c>
      <c r="D699">
        <v>40</v>
      </c>
      <c r="E699" s="14">
        <v>0</v>
      </c>
      <c r="F699" s="3">
        <v>0</v>
      </c>
      <c r="G699" s="3">
        <v>37</v>
      </c>
      <c r="H699" s="3">
        <v>37</v>
      </c>
    </row>
    <row r="700" spans="1:8" ht="10.5">
      <c r="A700" t="s">
        <v>836</v>
      </c>
      <c r="B700" t="s">
        <v>5</v>
      </c>
      <c r="C700" t="s">
        <v>928</v>
      </c>
      <c r="D700">
        <v>29</v>
      </c>
      <c r="E700" s="14">
        <v>29</v>
      </c>
      <c r="F700" s="3">
        <v>189</v>
      </c>
      <c r="G700" s="3">
        <v>0</v>
      </c>
      <c r="H700" s="3">
        <v>189</v>
      </c>
    </row>
    <row r="701" spans="1:8" ht="10.5">
      <c r="A701" t="s">
        <v>848</v>
      </c>
      <c r="B701" t="s">
        <v>849</v>
      </c>
      <c r="C701" t="s">
        <v>928</v>
      </c>
      <c r="D701">
        <v>46</v>
      </c>
      <c r="E701" s="14">
        <v>0</v>
      </c>
      <c r="F701" s="3">
        <v>0</v>
      </c>
      <c r="G701" s="3">
        <v>30.67</v>
      </c>
      <c r="H701" s="3">
        <v>30.67</v>
      </c>
    </row>
    <row r="702" spans="1:8" ht="10.5">
      <c r="A702" t="s">
        <v>850</v>
      </c>
      <c r="B702" t="s">
        <v>204</v>
      </c>
      <c r="C702" t="s">
        <v>928</v>
      </c>
      <c r="D702">
        <v>37</v>
      </c>
      <c r="E702" s="14">
        <v>0</v>
      </c>
      <c r="F702" s="3">
        <v>0</v>
      </c>
      <c r="G702" s="3">
        <v>28</v>
      </c>
      <c r="H702" s="3">
        <v>28</v>
      </c>
    </row>
    <row r="703" spans="1:8" ht="10.5">
      <c r="A703" t="s">
        <v>841</v>
      </c>
      <c r="B703" t="s">
        <v>21</v>
      </c>
      <c r="C703" t="s">
        <v>928</v>
      </c>
      <c r="D703">
        <v>3</v>
      </c>
      <c r="E703" s="14">
        <v>1</v>
      </c>
      <c r="F703" s="3">
        <v>5</v>
      </c>
      <c r="G703" s="3">
        <v>4.33</v>
      </c>
      <c r="H703" s="3">
        <v>9.33</v>
      </c>
    </row>
    <row r="704" spans="1:8" ht="10.5">
      <c r="A704" t="s">
        <v>837</v>
      </c>
      <c r="B704" t="s">
        <v>88</v>
      </c>
      <c r="C704" t="s">
        <v>928</v>
      </c>
      <c r="D704">
        <v>23</v>
      </c>
      <c r="E704" s="14">
        <v>23</v>
      </c>
      <c r="F704" s="3">
        <v>135.33</v>
      </c>
      <c r="G704" s="3">
        <v>0</v>
      </c>
      <c r="H704" s="3">
        <v>135.33</v>
      </c>
    </row>
    <row r="705" spans="1:8" ht="10.5">
      <c r="A705" t="s">
        <v>851</v>
      </c>
      <c r="B705" t="s">
        <v>104</v>
      </c>
      <c r="C705" t="s">
        <v>928</v>
      </c>
      <c r="D705">
        <v>71</v>
      </c>
      <c r="E705" s="14">
        <v>0</v>
      </c>
      <c r="F705" s="3">
        <v>0</v>
      </c>
      <c r="G705" s="3">
        <v>67.67</v>
      </c>
      <c r="H705" s="3">
        <v>67.67</v>
      </c>
    </row>
    <row r="706" spans="1:8" ht="10.5">
      <c r="A706" t="s">
        <v>834</v>
      </c>
      <c r="B706" t="s">
        <v>44</v>
      </c>
      <c r="C706" t="s">
        <v>928</v>
      </c>
      <c r="D706">
        <v>34</v>
      </c>
      <c r="E706" s="14">
        <v>34</v>
      </c>
      <c r="F706" s="3">
        <v>224.33</v>
      </c>
      <c r="G706" s="3">
        <v>0</v>
      </c>
      <c r="H706" s="3">
        <v>224.33</v>
      </c>
    </row>
    <row r="707" spans="1:8" ht="10.5">
      <c r="A707" t="s">
        <v>852</v>
      </c>
      <c r="B707" t="s">
        <v>826</v>
      </c>
      <c r="C707" t="s">
        <v>928</v>
      </c>
      <c r="D707">
        <v>59</v>
      </c>
      <c r="E707" s="14">
        <v>0</v>
      </c>
      <c r="F707" s="3">
        <v>0</v>
      </c>
      <c r="G707" s="3">
        <v>43.67</v>
      </c>
      <c r="H707" s="3">
        <v>43.67</v>
      </c>
    </row>
    <row r="708" spans="1:8" ht="10.5">
      <c r="A708" t="s">
        <v>278</v>
      </c>
      <c r="B708" t="s">
        <v>688</v>
      </c>
      <c r="C708" t="s">
        <v>928</v>
      </c>
      <c r="D708">
        <v>36</v>
      </c>
      <c r="E708" s="14">
        <v>0</v>
      </c>
      <c r="F708" s="3">
        <v>0</v>
      </c>
      <c r="G708" s="3">
        <v>32.67</v>
      </c>
      <c r="H708" s="3">
        <v>32.67</v>
      </c>
    </row>
    <row r="709" spans="1:8" ht="10.5">
      <c r="A709" t="s">
        <v>835</v>
      </c>
      <c r="B709" t="s">
        <v>143</v>
      </c>
      <c r="C709" t="s">
        <v>928</v>
      </c>
      <c r="D709">
        <v>33</v>
      </c>
      <c r="E709" s="14">
        <v>33</v>
      </c>
      <c r="F709" s="3">
        <v>249.33</v>
      </c>
      <c r="G709" s="3">
        <v>0</v>
      </c>
      <c r="H709" s="3">
        <v>249.33</v>
      </c>
    </row>
    <row r="710" spans="1:8" ht="10.5">
      <c r="A710" t="s">
        <v>839</v>
      </c>
      <c r="B710" t="s">
        <v>840</v>
      </c>
      <c r="C710" t="s">
        <v>928</v>
      </c>
      <c r="D710">
        <v>15</v>
      </c>
      <c r="E710" s="14">
        <v>4</v>
      </c>
      <c r="F710" s="3">
        <v>18.33</v>
      </c>
      <c r="G710" s="3">
        <v>17.33</v>
      </c>
      <c r="H710" s="3">
        <v>35.67</v>
      </c>
    </row>
    <row r="711" spans="1:8" ht="10.5">
      <c r="A711" t="s">
        <v>853</v>
      </c>
      <c r="B711" t="s">
        <v>854</v>
      </c>
      <c r="C711" t="s">
        <v>928</v>
      </c>
      <c r="D711">
        <v>4</v>
      </c>
      <c r="E711" s="14">
        <v>0</v>
      </c>
      <c r="F711" s="3">
        <v>0</v>
      </c>
      <c r="G711" s="3">
        <v>8</v>
      </c>
      <c r="H711" s="3">
        <v>8</v>
      </c>
    </row>
    <row r="712" spans="3:10" ht="10.5">
      <c r="C712" t="s">
        <v>928</v>
      </c>
      <c r="E712" s="14">
        <f>SUM(E691:E711)</f>
        <v>162</v>
      </c>
      <c r="F712" s="3">
        <v>1058</v>
      </c>
      <c r="G712" s="3">
        <v>391</v>
      </c>
      <c r="H712" s="3">
        <v>1449</v>
      </c>
      <c r="J712" s="2"/>
    </row>
    <row r="714" spans="1:10" ht="10.5">
      <c r="A714" t="s">
        <v>304</v>
      </c>
      <c r="B714" t="s">
        <v>4</v>
      </c>
      <c r="C714" t="s">
        <v>929</v>
      </c>
      <c r="D714">
        <v>27</v>
      </c>
      <c r="E714" s="14">
        <v>0</v>
      </c>
      <c r="F714" s="3">
        <v>0</v>
      </c>
      <c r="G714" s="3">
        <v>25.67</v>
      </c>
      <c r="H714" s="3">
        <v>25.67</v>
      </c>
      <c r="J714" t="s">
        <v>914</v>
      </c>
    </row>
    <row r="715" spans="1:8" ht="10.5">
      <c r="A715" t="s">
        <v>861</v>
      </c>
      <c r="B715" t="s">
        <v>44</v>
      </c>
      <c r="C715" t="s">
        <v>929</v>
      </c>
      <c r="D715">
        <v>17</v>
      </c>
      <c r="E715" s="14">
        <v>3</v>
      </c>
      <c r="F715" s="3">
        <v>11</v>
      </c>
      <c r="G715" s="3">
        <v>26.33</v>
      </c>
      <c r="H715" s="3">
        <v>37.33</v>
      </c>
    </row>
    <row r="716" spans="1:8" ht="10.5">
      <c r="A716" t="s">
        <v>863</v>
      </c>
      <c r="B716" t="s">
        <v>864</v>
      </c>
      <c r="C716" t="s">
        <v>929</v>
      </c>
      <c r="D716">
        <v>10</v>
      </c>
      <c r="E716" s="14">
        <v>0</v>
      </c>
      <c r="F716" s="3">
        <v>0</v>
      </c>
      <c r="G716" s="3">
        <v>9</v>
      </c>
      <c r="H716" s="3">
        <v>9</v>
      </c>
    </row>
    <row r="717" spans="1:8" ht="10.5">
      <c r="A717" t="s">
        <v>862</v>
      </c>
      <c r="B717" t="s">
        <v>78</v>
      </c>
      <c r="C717" t="s">
        <v>929</v>
      </c>
      <c r="D717">
        <v>11</v>
      </c>
      <c r="E717" s="14">
        <v>2</v>
      </c>
      <c r="F717" s="3">
        <v>11</v>
      </c>
      <c r="G717" s="3">
        <v>21</v>
      </c>
      <c r="H717" s="3">
        <v>32</v>
      </c>
    </row>
    <row r="718" spans="1:8" ht="10.5">
      <c r="A718" t="s">
        <v>865</v>
      </c>
      <c r="B718" t="s">
        <v>866</v>
      </c>
      <c r="C718" t="s">
        <v>929</v>
      </c>
      <c r="D718">
        <v>64</v>
      </c>
      <c r="E718" s="14">
        <v>0</v>
      </c>
      <c r="F718" s="3">
        <v>0</v>
      </c>
      <c r="G718" s="3">
        <v>62.33</v>
      </c>
      <c r="H718" s="3">
        <v>62.33</v>
      </c>
    </row>
    <row r="719" spans="1:10" ht="10.5">
      <c r="A719" t="s">
        <v>387</v>
      </c>
      <c r="B719" t="s">
        <v>4</v>
      </c>
      <c r="C719" t="s">
        <v>929</v>
      </c>
      <c r="D719">
        <v>7</v>
      </c>
      <c r="E719" s="14">
        <v>0</v>
      </c>
      <c r="F719" s="3">
        <v>0</v>
      </c>
      <c r="G719" s="3">
        <v>7</v>
      </c>
      <c r="H719" s="3">
        <v>7</v>
      </c>
      <c r="J719" t="s">
        <v>918</v>
      </c>
    </row>
    <row r="720" spans="1:8" ht="10.5">
      <c r="A720" t="s">
        <v>867</v>
      </c>
      <c r="B720" t="s">
        <v>75</v>
      </c>
      <c r="C720" t="s">
        <v>929</v>
      </c>
      <c r="D720">
        <v>5</v>
      </c>
      <c r="E720" s="14">
        <v>0</v>
      </c>
      <c r="F720" s="3">
        <v>0</v>
      </c>
      <c r="G720" s="3">
        <v>8</v>
      </c>
      <c r="H720" s="3">
        <v>8</v>
      </c>
    </row>
    <row r="721" spans="1:8" ht="10.5">
      <c r="A721" t="s">
        <v>858</v>
      </c>
      <c r="B721" t="s">
        <v>21</v>
      </c>
      <c r="C721" t="s">
        <v>929</v>
      </c>
      <c r="D721">
        <v>31</v>
      </c>
      <c r="E721" s="14">
        <v>30</v>
      </c>
      <c r="F721" s="3">
        <v>183.67</v>
      </c>
      <c r="G721" s="3">
        <v>2</v>
      </c>
      <c r="H721" s="3">
        <v>185.67</v>
      </c>
    </row>
    <row r="722" spans="1:8" ht="10.5">
      <c r="A722" t="s">
        <v>706</v>
      </c>
      <c r="B722" t="s">
        <v>135</v>
      </c>
      <c r="C722" t="s">
        <v>929</v>
      </c>
      <c r="D722">
        <v>32</v>
      </c>
      <c r="E722" s="14">
        <v>32</v>
      </c>
      <c r="F722" s="3">
        <v>198</v>
      </c>
      <c r="G722" s="3">
        <v>0</v>
      </c>
      <c r="H722" s="3">
        <v>198</v>
      </c>
    </row>
    <row r="723" spans="1:10" ht="10.5">
      <c r="A723" t="s">
        <v>553</v>
      </c>
      <c r="B723" t="s">
        <v>105</v>
      </c>
      <c r="C723" t="s">
        <v>929</v>
      </c>
      <c r="D723">
        <v>8</v>
      </c>
      <c r="E723" s="14">
        <v>0</v>
      </c>
      <c r="F723" s="3">
        <v>0</v>
      </c>
      <c r="G723" s="3">
        <v>15.33</v>
      </c>
      <c r="H723" s="3">
        <v>15.33</v>
      </c>
      <c r="J723" t="s">
        <v>918</v>
      </c>
    </row>
    <row r="724" spans="1:8" ht="10.5">
      <c r="A724" t="s">
        <v>868</v>
      </c>
      <c r="B724" t="s">
        <v>63</v>
      </c>
      <c r="C724" t="s">
        <v>929</v>
      </c>
      <c r="D724">
        <v>15</v>
      </c>
      <c r="E724" s="14">
        <v>0</v>
      </c>
      <c r="F724" s="3">
        <v>0</v>
      </c>
      <c r="G724" s="3">
        <v>27.33</v>
      </c>
      <c r="H724" s="3">
        <v>27.33</v>
      </c>
    </row>
    <row r="725" spans="1:8" ht="10.5">
      <c r="A725" t="s">
        <v>856</v>
      </c>
      <c r="B725" t="s">
        <v>857</v>
      </c>
      <c r="C725" t="s">
        <v>929</v>
      </c>
      <c r="D725">
        <v>32</v>
      </c>
      <c r="E725" s="14">
        <v>32</v>
      </c>
      <c r="F725" s="3">
        <v>200.33</v>
      </c>
      <c r="G725" s="3">
        <v>0</v>
      </c>
      <c r="H725" s="3">
        <v>200.33</v>
      </c>
    </row>
    <row r="726" spans="1:8" ht="10.5">
      <c r="A726" t="s">
        <v>438</v>
      </c>
      <c r="B726" t="s">
        <v>75</v>
      </c>
      <c r="C726" t="s">
        <v>929</v>
      </c>
      <c r="D726">
        <v>52</v>
      </c>
      <c r="E726" s="14">
        <v>0</v>
      </c>
      <c r="F726" s="3">
        <v>0</v>
      </c>
      <c r="G726" s="3">
        <v>45</v>
      </c>
      <c r="H726" s="3">
        <v>45</v>
      </c>
    </row>
    <row r="727" spans="1:8" ht="10.5">
      <c r="A727" t="s">
        <v>869</v>
      </c>
      <c r="B727" t="s">
        <v>870</v>
      </c>
      <c r="C727" t="s">
        <v>929</v>
      </c>
      <c r="D727">
        <v>16</v>
      </c>
      <c r="E727" s="14">
        <v>0</v>
      </c>
      <c r="F727" s="3">
        <v>0</v>
      </c>
      <c r="G727" s="3">
        <v>16.67</v>
      </c>
      <c r="H727" s="3">
        <v>16.67</v>
      </c>
    </row>
    <row r="728" spans="1:8" ht="10.5">
      <c r="A728" t="s">
        <v>859</v>
      </c>
      <c r="B728" t="s">
        <v>860</v>
      </c>
      <c r="C728" t="s">
        <v>929</v>
      </c>
      <c r="D728">
        <v>31</v>
      </c>
      <c r="E728" s="14">
        <v>29</v>
      </c>
      <c r="F728" s="3">
        <v>167</v>
      </c>
      <c r="G728" s="3">
        <v>2</v>
      </c>
      <c r="H728" s="3">
        <v>169</v>
      </c>
    </row>
    <row r="729" spans="1:8" ht="10.5">
      <c r="A729" t="s">
        <v>665</v>
      </c>
      <c r="B729" t="s">
        <v>870</v>
      </c>
      <c r="C729" t="s">
        <v>929</v>
      </c>
      <c r="D729">
        <v>61</v>
      </c>
      <c r="E729" s="14">
        <v>0</v>
      </c>
      <c r="F729" s="3">
        <v>0</v>
      </c>
      <c r="G729" s="3">
        <v>51</v>
      </c>
      <c r="H729" s="3">
        <v>51</v>
      </c>
    </row>
    <row r="730" spans="1:10" ht="10.5">
      <c r="A730" t="s">
        <v>273</v>
      </c>
      <c r="B730" t="s">
        <v>172</v>
      </c>
      <c r="C730" t="s">
        <v>929</v>
      </c>
      <c r="D730">
        <v>32</v>
      </c>
      <c r="E730" s="14">
        <v>0</v>
      </c>
      <c r="F730" s="3">
        <v>0</v>
      </c>
      <c r="G730" s="3">
        <v>24.33</v>
      </c>
      <c r="H730" s="3">
        <v>24.33</v>
      </c>
      <c r="J730" t="s">
        <v>916</v>
      </c>
    </row>
    <row r="731" spans="1:10" ht="10.5">
      <c r="A731" t="s">
        <v>571</v>
      </c>
      <c r="B731" t="s">
        <v>19</v>
      </c>
      <c r="C731" t="s">
        <v>929</v>
      </c>
      <c r="D731">
        <v>11</v>
      </c>
      <c r="E731" s="14">
        <v>0</v>
      </c>
      <c r="F731" s="3">
        <v>0</v>
      </c>
      <c r="G731" s="3">
        <v>9.67</v>
      </c>
      <c r="H731" s="3">
        <v>9.67</v>
      </c>
      <c r="J731" t="s">
        <v>918</v>
      </c>
    </row>
    <row r="732" spans="1:8" ht="10.5">
      <c r="A732" t="s">
        <v>871</v>
      </c>
      <c r="B732" t="s">
        <v>872</v>
      </c>
      <c r="C732" t="s">
        <v>929</v>
      </c>
      <c r="D732">
        <v>39</v>
      </c>
      <c r="E732" s="14">
        <v>0</v>
      </c>
      <c r="F732" s="3">
        <v>0</v>
      </c>
      <c r="G732" s="3">
        <v>44</v>
      </c>
      <c r="H732" s="3">
        <v>44</v>
      </c>
    </row>
    <row r="733" spans="1:8" ht="10.5">
      <c r="A733" t="s">
        <v>873</v>
      </c>
      <c r="B733" t="s">
        <v>874</v>
      </c>
      <c r="C733" t="s">
        <v>929</v>
      </c>
      <c r="D733">
        <v>4</v>
      </c>
      <c r="E733" s="14">
        <v>0</v>
      </c>
      <c r="F733" s="3">
        <v>0</v>
      </c>
      <c r="G733" s="3">
        <v>5.33</v>
      </c>
      <c r="H733" s="3">
        <v>5.33</v>
      </c>
    </row>
    <row r="734" spans="1:8" ht="10.5">
      <c r="A734" t="s">
        <v>875</v>
      </c>
      <c r="B734" t="s">
        <v>155</v>
      </c>
      <c r="C734" t="s">
        <v>929</v>
      </c>
      <c r="D734">
        <v>8</v>
      </c>
      <c r="E734" s="14">
        <v>0</v>
      </c>
      <c r="F734" s="3">
        <v>0</v>
      </c>
      <c r="G734" s="3">
        <v>17.67</v>
      </c>
      <c r="H734" s="3">
        <v>17.67</v>
      </c>
    </row>
    <row r="735" spans="1:8" ht="10.5">
      <c r="A735" t="s">
        <v>876</v>
      </c>
      <c r="B735" t="s">
        <v>59</v>
      </c>
      <c r="C735" t="s">
        <v>929</v>
      </c>
      <c r="D735">
        <v>5</v>
      </c>
      <c r="E735" s="14">
        <v>0</v>
      </c>
      <c r="F735" s="3">
        <v>0</v>
      </c>
      <c r="G735" s="3">
        <v>5</v>
      </c>
      <c r="H735" s="3">
        <v>5</v>
      </c>
    </row>
    <row r="736" spans="1:10" ht="10.5">
      <c r="A736" t="s">
        <v>572</v>
      </c>
      <c r="B736" t="s">
        <v>573</v>
      </c>
      <c r="C736" t="s">
        <v>929</v>
      </c>
      <c r="D736">
        <v>22</v>
      </c>
      <c r="E736" s="14">
        <v>0</v>
      </c>
      <c r="F736" s="3">
        <v>0</v>
      </c>
      <c r="G736" s="3">
        <v>18</v>
      </c>
      <c r="H736" s="3">
        <v>18</v>
      </c>
      <c r="J736" t="s">
        <v>918</v>
      </c>
    </row>
    <row r="737" spans="1:8" ht="10.5">
      <c r="A737" t="s">
        <v>522</v>
      </c>
      <c r="B737" t="s">
        <v>877</v>
      </c>
      <c r="C737" t="s">
        <v>929</v>
      </c>
      <c r="D737">
        <v>5</v>
      </c>
      <c r="E737" s="14">
        <v>0</v>
      </c>
      <c r="F737" s="3">
        <v>0</v>
      </c>
      <c r="G737" s="3">
        <v>4.33</v>
      </c>
      <c r="H737" s="3">
        <v>4.33</v>
      </c>
    </row>
    <row r="738" spans="1:8" ht="10.5">
      <c r="A738" t="s">
        <v>195</v>
      </c>
      <c r="B738" t="s">
        <v>855</v>
      </c>
      <c r="C738" t="s">
        <v>929</v>
      </c>
      <c r="D738">
        <v>34</v>
      </c>
      <c r="E738" s="14">
        <v>34</v>
      </c>
      <c r="F738" s="3">
        <v>223.33</v>
      </c>
      <c r="G738" s="3">
        <v>0</v>
      </c>
      <c r="H738" s="3">
        <v>223.33</v>
      </c>
    </row>
    <row r="739" spans="3:10" ht="10.5">
      <c r="C739" t="s">
        <v>929</v>
      </c>
      <c r="E739" s="14">
        <f>SUM(E714:E738)</f>
        <v>162</v>
      </c>
      <c r="F739" s="3">
        <v>994.33</v>
      </c>
      <c r="G739" s="3">
        <v>447</v>
      </c>
      <c r="H739" s="3">
        <v>1441.33</v>
      </c>
      <c r="J739" s="2"/>
    </row>
    <row r="741" spans="1:8" ht="10.5">
      <c r="A741" t="s">
        <v>881</v>
      </c>
      <c r="B741" t="s">
        <v>882</v>
      </c>
      <c r="C741" t="s">
        <v>930</v>
      </c>
      <c r="D741">
        <v>10</v>
      </c>
      <c r="E741" s="14">
        <v>10</v>
      </c>
      <c r="F741" s="3">
        <v>63.67</v>
      </c>
      <c r="G741" s="3">
        <v>0</v>
      </c>
      <c r="H741" s="3">
        <v>63.67</v>
      </c>
    </row>
    <row r="742" spans="1:8" ht="10.5">
      <c r="A742" t="s">
        <v>886</v>
      </c>
      <c r="B742" t="s">
        <v>26</v>
      </c>
      <c r="C742" t="s">
        <v>930</v>
      </c>
      <c r="D742">
        <v>3</v>
      </c>
      <c r="E742" s="14">
        <v>0</v>
      </c>
      <c r="F742" s="3">
        <v>0</v>
      </c>
      <c r="G742" s="3">
        <v>2.33</v>
      </c>
      <c r="H742" s="3">
        <v>2.33</v>
      </c>
    </row>
    <row r="743" spans="1:8" ht="10.5">
      <c r="A743" t="s">
        <v>887</v>
      </c>
      <c r="B743" t="s">
        <v>828</v>
      </c>
      <c r="C743" t="s">
        <v>930</v>
      </c>
      <c r="D743">
        <v>67</v>
      </c>
      <c r="E743" s="14">
        <v>0</v>
      </c>
      <c r="F743" s="3">
        <v>0</v>
      </c>
      <c r="G743" s="3">
        <v>66.33</v>
      </c>
      <c r="H743" s="3">
        <v>66.33</v>
      </c>
    </row>
    <row r="744" spans="1:8" ht="10.5">
      <c r="A744" t="s">
        <v>888</v>
      </c>
      <c r="B744" t="s">
        <v>104</v>
      </c>
      <c r="C744" t="s">
        <v>930</v>
      </c>
      <c r="D744">
        <v>11</v>
      </c>
      <c r="E744" s="14">
        <v>0</v>
      </c>
      <c r="F744" s="3">
        <v>0</v>
      </c>
      <c r="G744" s="3">
        <v>15.67</v>
      </c>
      <c r="H744" s="3">
        <v>15.67</v>
      </c>
    </row>
    <row r="745" spans="1:8" ht="10.5">
      <c r="A745" t="s">
        <v>879</v>
      </c>
      <c r="B745" t="s">
        <v>155</v>
      </c>
      <c r="C745" t="s">
        <v>930</v>
      </c>
      <c r="D745">
        <v>20</v>
      </c>
      <c r="E745" s="14">
        <v>20</v>
      </c>
      <c r="F745" s="3">
        <v>123.67</v>
      </c>
      <c r="G745" s="3">
        <v>0</v>
      </c>
      <c r="H745" s="3">
        <v>123.67</v>
      </c>
    </row>
    <row r="746" spans="1:10" ht="10.5">
      <c r="A746" t="s">
        <v>369</v>
      </c>
      <c r="B746" t="s">
        <v>76</v>
      </c>
      <c r="C746" t="s">
        <v>930</v>
      </c>
      <c r="D746">
        <v>36</v>
      </c>
      <c r="E746" s="14">
        <v>0</v>
      </c>
      <c r="F746" s="3">
        <v>0</v>
      </c>
      <c r="G746" s="3">
        <v>29.33</v>
      </c>
      <c r="H746" s="3">
        <v>29.33</v>
      </c>
      <c r="J746" t="s">
        <v>916</v>
      </c>
    </row>
    <row r="747" spans="1:8" ht="10.5">
      <c r="A747" t="s">
        <v>880</v>
      </c>
      <c r="B747" t="s">
        <v>121</v>
      </c>
      <c r="C747" t="s">
        <v>930</v>
      </c>
      <c r="D747">
        <v>18</v>
      </c>
      <c r="E747" s="14">
        <v>14</v>
      </c>
      <c r="F747" s="3">
        <v>72.67</v>
      </c>
      <c r="G747" s="3">
        <v>6</v>
      </c>
      <c r="H747" s="3">
        <v>78.67</v>
      </c>
    </row>
    <row r="748" spans="1:8" ht="10.5">
      <c r="A748" t="s">
        <v>889</v>
      </c>
      <c r="B748" t="s">
        <v>112</v>
      </c>
      <c r="C748" t="s">
        <v>930</v>
      </c>
      <c r="D748">
        <v>3</v>
      </c>
      <c r="E748" s="14">
        <v>0</v>
      </c>
      <c r="F748" s="3">
        <v>0</v>
      </c>
      <c r="G748" s="3">
        <v>2</v>
      </c>
      <c r="H748" s="3">
        <v>2</v>
      </c>
    </row>
    <row r="749" spans="1:8" ht="10.5">
      <c r="A749" t="s">
        <v>60</v>
      </c>
      <c r="B749" t="s">
        <v>644</v>
      </c>
      <c r="C749" t="s">
        <v>930</v>
      </c>
      <c r="D749">
        <v>54</v>
      </c>
      <c r="E749" s="14">
        <v>0</v>
      </c>
      <c r="F749" s="3">
        <v>0</v>
      </c>
      <c r="G749" s="3">
        <v>50.67</v>
      </c>
      <c r="H749" s="3">
        <v>50.67</v>
      </c>
    </row>
    <row r="750" spans="1:10" ht="10.5">
      <c r="A750" t="s">
        <v>617</v>
      </c>
      <c r="B750" t="s">
        <v>99</v>
      </c>
      <c r="C750" t="s">
        <v>930</v>
      </c>
      <c r="D750">
        <v>44</v>
      </c>
      <c r="E750" s="14">
        <v>0</v>
      </c>
      <c r="F750" s="3">
        <v>0</v>
      </c>
      <c r="G750" s="3">
        <v>42.33</v>
      </c>
      <c r="H750" s="3">
        <v>42.33</v>
      </c>
      <c r="J750" t="s">
        <v>920</v>
      </c>
    </row>
    <row r="751" spans="1:8" ht="10.5">
      <c r="A751" t="s">
        <v>890</v>
      </c>
      <c r="B751" t="s">
        <v>56</v>
      </c>
      <c r="C751" t="s">
        <v>930</v>
      </c>
      <c r="D751">
        <v>55</v>
      </c>
      <c r="E751" s="14">
        <v>0</v>
      </c>
      <c r="F751" s="3">
        <v>0</v>
      </c>
      <c r="G751" s="3">
        <v>55.67</v>
      </c>
      <c r="H751" s="3">
        <v>55.67</v>
      </c>
    </row>
    <row r="752" spans="1:8" ht="10.5">
      <c r="A752" t="s">
        <v>891</v>
      </c>
      <c r="B752" t="s">
        <v>892</v>
      </c>
      <c r="C752" t="s">
        <v>930</v>
      </c>
      <c r="D752">
        <v>5</v>
      </c>
      <c r="E752" s="14">
        <v>0</v>
      </c>
      <c r="F752" s="3">
        <v>0</v>
      </c>
      <c r="G752" s="3">
        <v>6</v>
      </c>
      <c r="H752" s="3">
        <v>6</v>
      </c>
    </row>
    <row r="753" spans="1:8" ht="10.5">
      <c r="A753" t="s">
        <v>856</v>
      </c>
      <c r="B753" t="s">
        <v>893</v>
      </c>
      <c r="C753" t="s">
        <v>930</v>
      </c>
      <c r="D753">
        <v>6</v>
      </c>
      <c r="E753" s="14">
        <v>0</v>
      </c>
      <c r="F753" s="3">
        <v>0</v>
      </c>
      <c r="G753" s="3">
        <v>5</v>
      </c>
      <c r="H753" s="3">
        <v>5</v>
      </c>
    </row>
    <row r="754" spans="1:8" ht="10.5">
      <c r="A754" t="s">
        <v>883</v>
      </c>
      <c r="B754" t="s">
        <v>616</v>
      </c>
      <c r="C754" t="s">
        <v>930</v>
      </c>
      <c r="D754">
        <v>28</v>
      </c>
      <c r="E754" s="14">
        <v>8</v>
      </c>
      <c r="F754" s="3">
        <v>46.33</v>
      </c>
      <c r="G754" s="3">
        <v>28.67</v>
      </c>
      <c r="H754" s="3">
        <v>75</v>
      </c>
    </row>
    <row r="755" spans="1:8" ht="10.5">
      <c r="A755" s="11" t="s">
        <v>894</v>
      </c>
      <c r="B755" s="11" t="s">
        <v>4</v>
      </c>
      <c r="C755" t="s">
        <v>930</v>
      </c>
      <c r="D755">
        <v>1</v>
      </c>
      <c r="E755" s="14">
        <v>0</v>
      </c>
      <c r="F755" s="3">
        <v>0</v>
      </c>
      <c r="G755" s="3">
        <v>1</v>
      </c>
      <c r="H755" s="3">
        <v>1</v>
      </c>
    </row>
    <row r="756" spans="1:8" ht="10.5">
      <c r="A756" t="s">
        <v>884</v>
      </c>
      <c r="B756" t="s">
        <v>151</v>
      </c>
      <c r="C756" t="s">
        <v>930</v>
      </c>
      <c r="D756">
        <v>5</v>
      </c>
      <c r="E756" s="14">
        <v>4</v>
      </c>
      <c r="F756" s="3">
        <v>17</v>
      </c>
      <c r="G756" s="3">
        <v>4</v>
      </c>
      <c r="H756" s="3">
        <v>21</v>
      </c>
    </row>
    <row r="757" spans="1:11" ht="10.5">
      <c r="A757" t="s">
        <v>258</v>
      </c>
      <c r="B757" t="s">
        <v>147</v>
      </c>
      <c r="C757" t="s">
        <v>930</v>
      </c>
      <c r="D757">
        <v>6</v>
      </c>
      <c r="E757" s="14">
        <v>0</v>
      </c>
      <c r="F757" s="3">
        <v>0</v>
      </c>
      <c r="G757" s="3">
        <v>3.67</v>
      </c>
      <c r="H757" s="3">
        <v>3.67</v>
      </c>
      <c r="J757" t="s">
        <v>919</v>
      </c>
      <c r="K757" t="s">
        <v>916</v>
      </c>
    </row>
    <row r="758" spans="1:12" ht="10.5">
      <c r="A758" t="s">
        <v>885</v>
      </c>
      <c r="B758" t="s">
        <v>29</v>
      </c>
      <c r="C758" t="s">
        <v>930</v>
      </c>
      <c r="D758">
        <v>5</v>
      </c>
      <c r="E758" s="14">
        <v>4</v>
      </c>
      <c r="F758" s="3">
        <v>18.33</v>
      </c>
      <c r="G758" s="3">
        <v>0</v>
      </c>
      <c r="H758" s="3">
        <v>18.33</v>
      </c>
      <c r="I758" s="2" t="s">
        <v>931</v>
      </c>
      <c r="L758" t="s">
        <v>932</v>
      </c>
    </row>
    <row r="759" spans="1:8" ht="10.5">
      <c r="A759" t="s">
        <v>878</v>
      </c>
      <c r="B759" t="s">
        <v>18</v>
      </c>
      <c r="C759" t="s">
        <v>930</v>
      </c>
      <c r="D759">
        <v>30</v>
      </c>
      <c r="E759" s="14">
        <v>30</v>
      </c>
      <c r="F759" s="3">
        <v>179.33</v>
      </c>
      <c r="G759" s="3">
        <v>0</v>
      </c>
      <c r="H759" s="3">
        <v>179.33</v>
      </c>
    </row>
    <row r="760" spans="1:8" ht="10.5">
      <c r="A760" t="s">
        <v>270</v>
      </c>
      <c r="B760" t="s">
        <v>673</v>
      </c>
      <c r="C760" t="s">
        <v>930</v>
      </c>
      <c r="D760">
        <v>37</v>
      </c>
      <c r="E760" s="14">
        <v>4</v>
      </c>
      <c r="F760" s="3">
        <v>18.67</v>
      </c>
      <c r="G760" s="3">
        <v>46.33</v>
      </c>
      <c r="H760" s="3">
        <v>65</v>
      </c>
    </row>
    <row r="761" spans="1:11" ht="10.5">
      <c r="A761" t="s">
        <v>677</v>
      </c>
      <c r="B761" t="s">
        <v>44</v>
      </c>
      <c r="C761" t="s">
        <v>930</v>
      </c>
      <c r="D761">
        <v>5</v>
      </c>
      <c r="E761" s="14">
        <v>0</v>
      </c>
      <c r="F761" s="3">
        <v>0</v>
      </c>
      <c r="G761" s="3">
        <v>2.33</v>
      </c>
      <c r="H761" s="3">
        <v>2.33</v>
      </c>
      <c r="J761" t="s">
        <v>922</v>
      </c>
      <c r="K761" t="s">
        <v>926</v>
      </c>
    </row>
    <row r="762" spans="1:8" ht="10.5">
      <c r="A762" t="s">
        <v>895</v>
      </c>
      <c r="B762" t="s">
        <v>92</v>
      </c>
      <c r="C762" t="s">
        <v>930</v>
      </c>
      <c r="D762">
        <v>53</v>
      </c>
      <c r="E762" s="14">
        <v>0</v>
      </c>
      <c r="F762" s="3">
        <v>0</v>
      </c>
      <c r="G762" s="3">
        <v>52</v>
      </c>
      <c r="H762" s="3">
        <v>52</v>
      </c>
    </row>
    <row r="763" spans="1:10" ht="10.5">
      <c r="A763" t="s">
        <v>555</v>
      </c>
      <c r="B763" t="s">
        <v>556</v>
      </c>
      <c r="C763" t="s">
        <v>930</v>
      </c>
      <c r="D763">
        <v>20</v>
      </c>
      <c r="E763" s="14">
        <v>20</v>
      </c>
      <c r="F763" s="3">
        <v>110</v>
      </c>
      <c r="G763" s="3">
        <v>0</v>
      </c>
      <c r="H763" s="3">
        <v>110</v>
      </c>
      <c r="J763" t="s">
        <v>918</v>
      </c>
    </row>
    <row r="764" spans="1:8" ht="10.5">
      <c r="A764" t="s">
        <v>896</v>
      </c>
      <c r="B764" t="s">
        <v>78</v>
      </c>
      <c r="C764" t="s">
        <v>930</v>
      </c>
      <c r="D764">
        <v>1</v>
      </c>
      <c r="E764" s="14">
        <v>0</v>
      </c>
      <c r="F764" s="3">
        <v>0</v>
      </c>
      <c r="G764" s="3">
        <v>0.33</v>
      </c>
      <c r="H764" s="3">
        <v>0.33</v>
      </c>
    </row>
    <row r="765" spans="1:8" ht="10.5">
      <c r="A765" t="s">
        <v>276</v>
      </c>
      <c r="B765" t="s">
        <v>157</v>
      </c>
      <c r="C765" t="s">
        <v>930</v>
      </c>
      <c r="D765">
        <v>32</v>
      </c>
      <c r="E765" s="14">
        <v>32</v>
      </c>
      <c r="F765" s="3">
        <v>225</v>
      </c>
      <c r="G765" s="3">
        <v>0</v>
      </c>
      <c r="H765" s="3">
        <v>225</v>
      </c>
    </row>
    <row r="766" spans="1:10" ht="10.5">
      <c r="A766" t="s">
        <v>279</v>
      </c>
      <c r="B766" t="s">
        <v>180</v>
      </c>
      <c r="C766" t="s">
        <v>930</v>
      </c>
      <c r="D766">
        <v>43</v>
      </c>
      <c r="E766" s="14">
        <v>0</v>
      </c>
      <c r="F766" s="3">
        <v>0</v>
      </c>
      <c r="G766" s="3">
        <v>39.33</v>
      </c>
      <c r="H766" s="3">
        <v>39.33</v>
      </c>
      <c r="J766" t="s">
        <v>916</v>
      </c>
    </row>
    <row r="767" spans="1:10" ht="10.5">
      <c r="A767" t="s">
        <v>611</v>
      </c>
      <c r="B767" t="s">
        <v>30</v>
      </c>
      <c r="C767" t="s">
        <v>930</v>
      </c>
      <c r="D767">
        <v>3</v>
      </c>
      <c r="E767" s="14">
        <v>3</v>
      </c>
      <c r="F767" s="3">
        <v>16.67</v>
      </c>
      <c r="G767" s="3">
        <v>0</v>
      </c>
      <c r="H767" s="3">
        <v>16.67</v>
      </c>
      <c r="J767" t="s">
        <v>920</v>
      </c>
    </row>
    <row r="768" spans="1:10" ht="10.5">
      <c r="A768" t="s">
        <v>290</v>
      </c>
      <c r="B768" t="s">
        <v>33</v>
      </c>
      <c r="C768" t="s">
        <v>930</v>
      </c>
      <c r="D768">
        <v>1</v>
      </c>
      <c r="E768" s="14">
        <v>0</v>
      </c>
      <c r="F768" s="3">
        <v>0</v>
      </c>
      <c r="G768" s="3">
        <v>0.33</v>
      </c>
      <c r="H768" s="3">
        <v>0.33</v>
      </c>
      <c r="J768" t="s">
        <v>916</v>
      </c>
    </row>
    <row r="769" spans="1:8" ht="10.5">
      <c r="A769" t="s">
        <v>527</v>
      </c>
      <c r="B769" t="s">
        <v>86</v>
      </c>
      <c r="C769" t="s">
        <v>930</v>
      </c>
      <c r="D769">
        <v>33</v>
      </c>
      <c r="E769" s="14">
        <v>13</v>
      </c>
      <c r="F769" s="3">
        <v>73.33</v>
      </c>
      <c r="G769" s="3">
        <v>33.67</v>
      </c>
      <c r="H769" s="3">
        <v>107</v>
      </c>
    </row>
    <row r="770" spans="1:10" ht="10.5">
      <c r="A770" t="s">
        <v>532</v>
      </c>
      <c r="B770" t="s">
        <v>201</v>
      </c>
      <c r="C770" t="s">
        <v>930</v>
      </c>
      <c r="D770">
        <v>1</v>
      </c>
      <c r="E770" s="14">
        <v>0</v>
      </c>
      <c r="F770" s="3">
        <v>0</v>
      </c>
      <c r="G770" s="3">
        <v>1</v>
      </c>
      <c r="H770" s="3">
        <v>1</v>
      </c>
      <c r="J770" t="s">
        <v>916</v>
      </c>
    </row>
    <row r="771" spans="3:10" ht="10.5">
      <c r="C771" t="s">
        <v>930</v>
      </c>
      <c r="E771" s="14">
        <f>SUM(E741:E770)</f>
        <v>162</v>
      </c>
      <c r="F771" s="3">
        <v>964.67</v>
      </c>
      <c r="G771" s="3">
        <v>494</v>
      </c>
      <c r="H771" s="3">
        <v>1458.67</v>
      </c>
      <c r="J771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jwb</dc:creator>
  <cp:keywords/>
  <dc:description/>
  <cp:lastModifiedBy>nelshopp</cp:lastModifiedBy>
  <dcterms:created xsi:type="dcterms:W3CDTF">2011-09-30T20:11:34Z</dcterms:created>
  <dcterms:modified xsi:type="dcterms:W3CDTF">2011-10-17T22:39:59Z</dcterms:modified>
  <cp:category/>
  <cp:version/>
  <cp:contentType/>
  <cp:contentStatus/>
</cp:coreProperties>
</file>